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01_Analisis Administrativo\E FORMULARIOS\06 MP de Apoyo\0604  Dirección de RH\F60.00.0-11-v5  Solicitud inscrip activ capacitación\Inscripción a capacitación\"/>
    </mc:Choice>
  </mc:AlternateContent>
  <bookViews>
    <workbookView xWindow="0" yWindow="0" windowWidth="23040" windowHeight="8592"/>
  </bookViews>
  <sheets>
    <sheet name="Formulario" sheetId="1" r:id="rId1"/>
    <sheet name="Instructivo" sheetId="2" r:id="rId2"/>
  </sheets>
  <definedNames>
    <definedName name="_xlnm.Print_Area" localSheetId="0">Formulario!$B$2:$Y$110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1" l="1"/>
  <c r="P49" i="1" l="1"/>
  <c r="I48" i="1" l="1"/>
  <c r="U47" i="1"/>
  <c r="C47" i="1"/>
  <c r="B49" i="1" l="1"/>
  <c r="B52" i="1" l="1"/>
</calcChain>
</file>

<file path=xl/sharedStrings.xml><?xml version="1.0" encoding="utf-8"?>
<sst xmlns="http://schemas.openxmlformats.org/spreadsheetml/2006/main" count="204" uniqueCount="202">
  <si>
    <t>1. Datos de la actividad</t>
  </si>
  <si>
    <t>1.1.  Nombre de la actividad</t>
  </si>
  <si>
    <t>1.2. Nombre de la empresa capacitadora</t>
  </si>
  <si>
    <t>1.3. Lugar en que se realiza la actividad</t>
  </si>
  <si>
    <t xml:space="preserve">2.1. Nombre y apellidos del funcionario </t>
  </si>
  <si>
    <t>2.2. N.° de cédula</t>
  </si>
  <si>
    <t xml:space="preserve">2.3. Teléfono </t>
  </si>
  <si>
    <t>2.4. Extensión</t>
  </si>
  <si>
    <t>2.5. Correo electrónico</t>
  </si>
  <si>
    <t>2.6. Unidad Organizativa</t>
  </si>
  <si>
    <t>,</t>
  </si>
  <si>
    <t>horas.</t>
  </si>
  <si>
    <t xml:space="preserve"> Además de:</t>
  </si>
  <si>
    <t xml:space="preserve">1. </t>
  </si>
  <si>
    <t>Cumplir con los requisitos de asistencia, participación y aprobación definidos para la actividad.</t>
  </si>
  <si>
    <t xml:space="preserve">2. </t>
  </si>
  <si>
    <t xml:space="preserve">Retribuir al Conavi el costo de dicha actividad, cuando la misma sea pagada por la institución, en caso de que no </t>
  </si>
  <si>
    <t>asista o pierda el curso por causas injustificadas.</t>
  </si>
  <si>
    <t>3.</t>
  </si>
  <si>
    <t xml:space="preserve">En caso de incumplimiento o retiro, reintegrar a la administración, el monto proporcional a los salarios devengados </t>
  </si>
  <si>
    <t xml:space="preserve">durante el período o las horas de licencia concedidas para cursar la actividad, así como el costo de la actividad, beca </t>
  </si>
  <si>
    <t xml:space="preserve">o facilidad concedida en caso de que la actividad haya sido financiada por el Estado; salvo situaciones de fuerza mayor, </t>
  </si>
  <si>
    <t>caso fortuito u otra causa razonable que justifiquen el incumplimiento, en cuyo caso, el / la servidor/a queda exonerado/</t>
  </si>
  <si>
    <t xml:space="preserve">a de este compromiso. La Unidad de Desarrollo del Talento Humano, procederá a iniciar las gestiones administrativas  </t>
  </si>
  <si>
    <t>para recuperar los montos, según lo indicado en este punto.</t>
  </si>
  <si>
    <t>Por su parte, al Institución le concederá al servidor/a el tiempo y las facilidades requeridas para la asistencia y</t>
  </si>
  <si>
    <t>participación en la actividad.</t>
  </si>
  <si>
    <t>4.</t>
  </si>
  <si>
    <t xml:space="preserve">Contribuir al mejoramiento del Conavi al aplicar los conocimientos adquiridos o al transmitirlos, ya sea en forma </t>
  </si>
  <si>
    <t>práctica o teórica, mediante la actividades de instrucción o inducción, dirigidas a otros colaboradores.</t>
  </si>
  <si>
    <t>5.</t>
  </si>
  <si>
    <t xml:space="preserve">En caso de incumplimiento de esta actividad de capacitación, quedaré inhibido a participar en futuras actividades </t>
  </si>
  <si>
    <t>dentro del próximo año calendario, a partir de la firma de la solicitud de inscripción.</t>
  </si>
  <si>
    <t xml:space="preserve">6. </t>
  </si>
  <si>
    <t>Presentar original y copia del certificado a la oficina de la Dirección de Gestión del Recursos Humanos, en un plazo</t>
  </si>
  <si>
    <t>no mayor de 5 días hábiles posteriores a la conclusión del evento.</t>
  </si>
  <si>
    <t>7.</t>
  </si>
  <si>
    <t xml:space="preserve">Presentar formulario de evaluación de impacto en un plazo no mayor a 3 meses posteriores a la conclusión </t>
  </si>
  <si>
    <t>del evento.</t>
  </si>
  <si>
    <t>8.</t>
  </si>
  <si>
    <t xml:space="preserve">En caso de que el participante sea interino, la jefatura inmediata da fe de que si asiste a esta actividad de </t>
  </si>
  <si>
    <t>capacitación, no le quitará espacio a un funcionario en propiedad.</t>
  </si>
  <si>
    <t>9.</t>
  </si>
  <si>
    <t xml:space="preserve">Acepto que para reconocimiento de las actividades de capacitación la asistencia debe de ser igual o superior </t>
  </si>
  <si>
    <t>al 90%, de acuerdo con lo establecido en el artículo 16 de la resolucion DG-165-2017.</t>
  </si>
  <si>
    <t>El suscrito (a) en mi calidad de Jefe de la Unidad de Desarrollo del Consejo Nacional de Vialidad, doy fe de que la</t>
  </si>
  <si>
    <t xml:space="preserve"> información consignada en el presente acuerdo de compromiso es correcta y se ajusta a los  requisitos establecidos </t>
  </si>
  <si>
    <t>por la normativa que regula la materia.</t>
  </si>
  <si>
    <t>En mérito de ello, firmo en San José, a la hora y fecha indicada o la consignada en la firma digital.</t>
  </si>
  <si>
    <t>Clase de nombramiento</t>
  </si>
  <si>
    <t>Convenio MOPT</t>
  </si>
  <si>
    <t>Interino</t>
  </si>
  <si>
    <t>Contratado</t>
  </si>
  <si>
    <t>Propiedad en Conavi</t>
  </si>
  <si>
    <t>Clase de puesto</t>
  </si>
  <si>
    <t>Auditor general</t>
  </si>
  <si>
    <t>Director Ejecutivo</t>
  </si>
  <si>
    <t>Profesional en informática 1A</t>
  </si>
  <si>
    <t>Profesional en informática 1B</t>
  </si>
  <si>
    <t>Profesional en informática 1C</t>
  </si>
  <si>
    <t>Profesional en informática 2</t>
  </si>
  <si>
    <t>Profesional en informática 3</t>
  </si>
  <si>
    <t>Profesional jefe en informática 1A</t>
  </si>
  <si>
    <t>Profesional jefe en informática 1B</t>
  </si>
  <si>
    <t>Profesional jefe en informática 2</t>
  </si>
  <si>
    <t>Técnico en informática 1</t>
  </si>
  <si>
    <t>Técnico en informática 2</t>
  </si>
  <si>
    <t xml:space="preserve">2.7. Clase de puesto </t>
  </si>
  <si>
    <t>2.8. Clase de nombramiento</t>
  </si>
  <si>
    <t>3. Justificación de la capacitación</t>
  </si>
  <si>
    <t>4. Acuerdo de compromiso de participación en actividades de capacitación</t>
  </si>
  <si>
    <t>INSTRUCTIVO DE LLENADO</t>
  </si>
  <si>
    <r>
      <rPr>
        <b/>
        <sz val="8"/>
        <color indexed="8"/>
        <rFont val="Arial"/>
        <family val="2"/>
      </rPr>
      <t>1. Datos de la actividad</t>
    </r>
    <r>
      <rPr>
        <sz val="8"/>
        <color indexed="8"/>
        <rFont val="Arial"/>
        <family val="2"/>
      </rPr>
      <t>: Información correspondiente a la actividad de capacitación.</t>
    </r>
  </si>
  <si>
    <r>
      <rPr>
        <b/>
        <sz val="8"/>
        <color indexed="8"/>
        <rFont val="Arial"/>
        <family val="2"/>
      </rPr>
      <t>1.6. Horario:</t>
    </r>
    <r>
      <rPr>
        <sz val="8"/>
        <color indexed="8"/>
        <rFont val="Arial"/>
        <family val="2"/>
      </rPr>
      <t xml:space="preserve"> Horario establecido para la actividad, especificar hora de inicio y hora de finalización. </t>
    </r>
  </si>
  <si>
    <r>
      <rPr>
        <b/>
        <sz val="8"/>
        <color indexed="8"/>
        <rFont val="Arial"/>
        <family val="2"/>
      </rPr>
      <t xml:space="preserve">1.7. Actividad con costo de inscripción:  </t>
    </r>
    <r>
      <rPr>
        <sz val="8"/>
        <color indexed="8"/>
        <rFont val="Arial"/>
        <family val="2"/>
      </rPr>
      <t>Indicar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si la actividad tiene costo o no.</t>
    </r>
  </si>
  <si>
    <r>
      <rPr>
        <b/>
        <sz val="8"/>
        <color indexed="8"/>
        <rFont val="Arial"/>
        <family val="2"/>
      </rPr>
      <t xml:space="preserve">2. Datos del participante: </t>
    </r>
    <r>
      <rPr>
        <sz val="8"/>
        <color indexed="8"/>
        <rFont val="Arial"/>
        <family val="2"/>
      </rPr>
      <t>Información correspondiente al funcionario participante.</t>
    </r>
  </si>
  <si>
    <r>
      <rPr>
        <sz val="10"/>
        <color theme="1"/>
        <rFont val="Calibri"/>
        <family val="2"/>
        <scheme val="minor"/>
      </rPr>
      <t>, con nombramiento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1"/>
        <color theme="1"/>
        <rFont val="Calibri"/>
        <family val="2"/>
        <scheme val="minor"/>
      </rPr>
      <t>4.5</t>
    </r>
  </si>
  <si>
    <t xml:space="preserve">me comprometo a cumplir con todos los requisitos establecidos (asistencia, proyectos, evaluaciones, entre otros) para la actividad de </t>
  </si>
  <si>
    <t>5. Visto bueno de la jefatura inmediata</t>
  </si>
  <si>
    <t>6. Uso exclusivo de la Unidad de Desarrollo del Talento Humano</t>
  </si>
  <si>
    <t>5.1 Nombre completo del funcionario</t>
  </si>
  <si>
    <t>5.2 Firma</t>
  </si>
  <si>
    <t>5.3 Nombre completo del jefe inmediato</t>
  </si>
  <si>
    <t>5.4 Firma</t>
  </si>
  <si>
    <t xml:space="preserve">5.5. Fecha en que se realiza la solicitud (Llenar solo en caso de que el formulario se entregue firmado en físico): </t>
  </si>
  <si>
    <t xml:space="preserve">Solo en caso de presentarse en físico se deben llenar los siguientes datos </t>
  </si>
  <si>
    <t>6.1. Referendo de la Unidad de Desarrollo del Talento Humano:</t>
  </si>
  <si>
    <t>6.3. Nombre completo</t>
  </si>
  <si>
    <t>6.4. Fecha</t>
  </si>
  <si>
    <t>1.4. Fecha de inicio</t>
  </si>
  <si>
    <t>1.5. Fecha de conclusión</t>
  </si>
  <si>
    <t>1.6. Horario</t>
  </si>
  <si>
    <t>1.7. Actividad con costo de inscripción (marque con X)</t>
  </si>
  <si>
    <t>1.7.1. Sí</t>
  </si>
  <si>
    <t>1.7.2. No</t>
  </si>
  <si>
    <t xml:space="preserve">1.8. Moneda y monto: </t>
  </si>
  <si>
    <t>1.8.1 Del presupuesto:</t>
  </si>
  <si>
    <t>F60.00.0-11-v5</t>
  </si>
  <si>
    <t>DIRECCIÓN DE GESTIÓN DEL RECURSO HUMANO</t>
  </si>
  <si>
    <t>recursos.humanos@conavi.go.cr</t>
  </si>
  <si>
    <t>Teléfono: 2202-5525</t>
  </si>
  <si>
    <t>2. Datos del participante</t>
  </si>
  <si>
    <t>3.3 Observaciones</t>
  </si>
  <si>
    <r>
      <rPr>
        <b/>
        <sz val="8"/>
        <color indexed="8"/>
        <rFont val="Arial"/>
        <family val="2"/>
      </rPr>
      <t>1.1. Nombre de la actividad :</t>
    </r>
    <r>
      <rPr>
        <sz val="8"/>
        <color indexed="8"/>
        <rFont val="Arial"/>
        <family val="2"/>
      </rPr>
      <t xml:space="preserve"> Es el nombre del seminario, curso, taller, u otro tipo de actividad de capacitación programada y solicitada por los </t>
    </r>
  </si>
  <si>
    <t>funcionarios de Conavi.</t>
  </si>
  <si>
    <r>
      <t xml:space="preserve">1.2 Nombre de la empresa capacitadora: </t>
    </r>
    <r>
      <rPr>
        <sz val="8"/>
        <color indexed="8"/>
        <rFont val="Arial"/>
        <family val="2"/>
      </rPr>
      <t>Nombre de la empresa que imparte la capacitación.</t>
    </r>
  </si>
  <si>
    <r>
      <rPr>
        <b/>
        <sz val="8"/>
        <color indexed="8"/>
        <rFont val="Arial"/>
        <family val="2"/>
      </rPr>
      <t xml:space="preserve">1.3. Lugar en que se realiza la actividad: </t>
    </r>
    <r>
      <rPr>
        <sz val="8"/>
        <color indexed="8"/>
        <rFont val="Arial"/>
        <family val="2"/>
      </rPr>
      <t>Lugar donde se va a realizar la actividad.</t>
    </r>
  </si>
  <si>
    <r>
      <rPr>
        <b/>
        <sz val="8"/>
        <color indexed="8"/>
        <rFont val="Arial"/>
        <family val="2"/>
      </rPr>
      <t>1.4. Fecha de inicio:</t>
    </r>
    <r>
      <rPr>
        <sz val="8"/>
        <color indexed="8"/>
        <rFont val="Arial"/>
        <family val="2"/>
      </rPr>
      <t xml:space="preserve"> Día, mes y año en que inicia  la actividad. Indicar con dos dígitos para el día, dos para el mes y dos para el año.</t>
    </r>
  </si>
  <si>
    <r>
      <rPr>
        <b/>
        <sz val="8"/>
        <color indexed="8"/>
        <rFont val="Arial"/>
        <family val="2"/>
      </rPr>
      <t>1.5. Fecha de conclusión:</t>
    </r>
    <r>
      <rPr>
        <sz val="8"/>
        <color indexed="8"/>
        <rFont val="Arial"/>
        <family val="2"/>
      </rPr>
      <t xml:space="preserve"> Día, mes y año en que finaliza la actividad. Indicar con dos dígitos para el día, dos para el mes y dos para el año.</t>
    </r>
  </si>
  <si>
    <r>
      <rPr>
        <b/>
        <sz val="8"/>
        <color indexed="8"/>
        <rFont val="Arial"/>
        <family val="2"/>
      </rPr>
      <t xml:space="preserve">1.7.1. Sí: </t>
    </r>
    <r>
      <rPr>
        <sz val="8"/>
        <color indexed="8"/>
        <rFont val="Arial"/>
        <family val="2"/>
      </rPr>
      <t xml:space="preserve">Si la actividad genera algún costo para Conavi se debe marcar inmediatamente a la derecha de esta casilla.  </t>
    </r>
  </si>
  <si>
    <r>
      <rPr>
        <b/>
        <sz val="8"/>
        <color indexed="8"/>
        <rFont val="Arial"/>
        <family val="2"/>
      </rPr>
      <t>1.7.2. No:</t>
    </r>
    <r>
      <rPr>
        <sz val="8"/>
        <color indexed="8"/>
        <rFont val="Arial"/>
        <family val="2"/>
      </rPr>
      <t xml:space="preserve"> La actividad no tiene costo de inscripción. Pasa al punto 2 "Datos del participante".</t>
    </r>
  </si>
  <si>
    <r>
      <rPr>
        <b/>
        <sz val="8"/>
        <color indexed="8"/>
        <rFont val="Arial"/>
        <family val="2"/>
      </rPr>
      <t xml:space="preserve">1.8. Moneda y monto: </t>
    </r>
    <r>
      <rPr>
        <sz val="8"/>
        <color indexed="8"/>
        <rFont val="Arial"/>
        <family val="2"/>
      </rPr>
      <t>Es el costo del curso y la moneda en que se debe pagar.</t>
    </r>
  </si>
  <si>
    <r>
      <rPr>
        <b/>
        <sz val="8"/>
        <color indexed="8"/>
        <rFont val="Arial"/>
        <family val="2"/>
      </rPr>
      <t>1.8.1. Del presupuesto: Se indica el nombre de la unidad organizativa de la que se tomará el presupuesto</t>
    </r>
    <r>
      <rPr>
        <sz val="8"/>
        <color indexed="8"/>
        <rFont val="Arial"/>
        <family val="2"/>
      </rPr>
      <t xml:space="preserve">. En caso de que no sea del </t>
    </r>
  </si>
  <si>
    <t xml:space="preserve">presupuesto de la Unidad organizativa a la que pertenece el funcionario solicitante, debe indicarse el nombre de la unidad organizativa que brindará el </t>
  </si>
  <si>
    <t>presupuesto para la actividad.</t>
  </si>
  <si>
    <r>
      <rPr>
        <b/>
        <sz val="8"/>
        <color indexed="8"/>
        <rFont val="Arial"/>
        <family val="2"/>
      </rPr>
      <t>2.3. Teléfono :</t>
    </r>
    <r>
      <rPr>
        <sz val="8"/>
        <color indexed="8"/>
        <rFont val="Arial"/>
        <family val="2"/>
      </rPr>
      <t xml:space="preserve"> Número de teléfono de la institución.</t>
    </r>
  </si>
  <si>
    <t>3.1. Necesidad de participar en la actividad de capacitación solicitada.</t>
  </si>
  <si>
    <t>3.2. Principales funciones que desempeña el funcionario solicitante, relacionadas con la temática de la capacitación</t>
  </si>
  <si>
    <r>
      <t>3.1. Necesidad de participar en la actividad de capacitación solicitada:</t>
    </r>
    <r>
      <rPr>
        <sz val="8"/>
        <color indexed="8"/>
        <rFont val="Arial"/>
        <family val="2"/>
      </rPr>
      <t xml:space="preserve"> Es la justificación de la necesidad que tiene la unidad organizativa</t>
    </r>
  </si>
  <si>
    <t>capacitar al funcionario en esa área en específico.</t>
  </si>
  <si>
    <r>
      <t xml:space="preserve">3.3. Observaciones: </t>
    </r>
    <r>
      <rPr>
        <sz val="8"/>
        <color theme="1"/>
        <rFont val="Arial"/>
        <family val="2"/>
      </rPr>
      <t>Cualquier observación o aclaración que se considere necesaria.</t>
    </r>
  </si>
  <si>
    <t>actividad de capacitación solicitada.</t>
  </si>
  <si>
    <r>
      <t xml:space="preserve">4. Acuerdo de compromiso de participación en actividades de capacitación: </t>
    </r>
    <r>
      <rPr>
        <sz val="8"/>
        <color theme="1"/>
        <rFont val="Arial"/>
        <family val="2"/>
      </rPr>
      <t xml:space="preserve">Información sobre los compromisos al participar en la </t>
    </r>
  </si>
  <si>
    <r>
      <t xml:space="preserve">4.1. Yo: </t>
    </r>
    <r>
      <rPr>
        <sz val="8"/>
        <color theme="1"/>
        <rFont val="Arial"/>
        <family val="2"/>
      </rPr>
      <t>Nombre del funcionario que solicita la inscripción a la actividad de capacitación.</t>
    </r>
  </si>
  <si>
    <r>
      <t>4.3. Ubicado en:</t>
    </r>
    <r>
      <rPr>
        <sz val="8"/>
        <color theme="1"/>
        <rFont val="Arial"/>
        <family val="2"/>
      </rPr>
      <t xml:space="preserve"> Es la unidad administrativa en la que labora el funcionario que solicita la inscripción en la actividad de capacitación.</t>
    </r>
  </si>
  <si>
    <r>
      <t xml:space="preserve">4.4. En el puesto de: </t>
    </r>
    <r>
      <rPr>
        <sz val="8"/>
        <color theme="1"/>
        <rFont val="Arial"/>
        <family val="2"/>
      </rPr>
      <t>Es el nombre del puesto que desempeña el funcionario que solicita la inscripción en la actividad.</t>
    </r>
  </si>
  <si>
    <r>
      <t xml:space="preserve">4.6. Capacitación: </t>
    </r>
    <r>
      <rPr>
        <sz val="8"/>
        <color theme="1"/>
        <rFont val="Arial"/>
        <family val="2"/>
      </rPr>
      <t>Es el nombre de la capacitación solicitada por el funcionario.</t>
    </r>
  </si>
  <si>
    <r>
      <t xml:space="preserve">4.8. Total de: </t>
    </r>
    <r>
      <rPr>
        <sz val="8"/>
        <color theme="1"/>
        <rFont val="Arial"/>
        <family val="2"/>
      </rPr>
      <t>Es el número total de horas que durará la capacitación.</t>
    </r>
  </si>
  <si>
    <r>
      <t>5. Visto bueno de la Jefatura inmediata:</t>
    </r>
    <r>
      <rPr>
        <sz val="8"/>
        <color theme="1"/>
        <rFont val="Arial"/>
        <family val="2"/>
      </rPr>
      <t xml:space="preserve"> Es el visto bueno que brinda la jefatura inmediata a la capacitación solicitada por el funcionario.</t>
    </r>
  </si>
  <si>
    <r>
      <t xml:space="preserve">6.  Uso exclusivo de la Unidad de Desarrollo del Talento Humano: </t>
    </r>
    <r>
      <rPr>
        <sz val="8"/>
        <color theme="1"/>
        <rFont val="Arial"/>
        <family val="2"/>
      </rPr>
      <t>Información correspondiente a la Unidad de Gestión del Recurso Humano.</t>
    </r>
  </si>
  <si>
    <r>
      <t xml:space="preserve">6.2. Firma del jefe de la Unidad de de Desarrollo del Talento Humano: </t>
    </r>
    <r>
      <rPr>
        <sz val="8"/>
        <color theme="1"/>
        <rFont val="Arial"/>
        <family val="2"/>
      </rPr>
      <t xml:space="preserve">Es la firma digital o fisica del jefe de la Unidad de Desarrollo del </t>
    </r>
  </si>
  <si>
    <t>Talento Humano con la que refrenda lo indicado en el formulario.</t>
  </si>
  <si>
    <t>formulario se llene en físico, se debe incluir la fecha.</t>
  </si>
  <si>
    <r>
      <t xml:space="preserve">5.5.  Fecha en que se realiza la solicitud (Llenar solo en caso de que el formulario se entregue firmado en físico): </t>
    </r>
    <r>
      <rPr>
        <sz val="8"/>
        <color theme="1"/>
        <rFont val="Arial"/>
        <family val="2"/>
      </rPr>
      <t xml:space="preserve">En caso de que el </t>
    </r>
  </si>
  <si>
    <t>6.2. Firma del jefe de la Unidad de Desarrollo del Talento Humano</t>
  </si>
  <si>
    <r>
      <t xml:space="preserve">6.3. Nombre completo: </t>
    </r>
    <r>
      <rPr>
        <sz val="8"/>
        <color theme="1"/>
        <rFont val="Arial"/>
        <family val="2"/>
      </rPr>
      <t>Solo en caso de que el formulario se llene en físico, se debe incluir el nombre completo de la jefatura de la Unidad de Desarrollo</t>
    </r>
  </si>
  <si>
    <t>del Talento Humano.</t>
  </si>
  <si>
    <t xml:space="preserve">Aprovechamiento </t>
  </si>
  <si>
    <t>Participación</t>
  </si>
  <si>
    <t>Asistencia</t>
  </si>
  <si>
    <t>Talento Humano.</t>
  </si>
  <si>
    <r>
      <t xml:space="preserve">6.4. Fecha: </t>
    </r>
    <r>
      <rPr>
        <sz val="8"/>
        <color indexed="8"/>
        <rFont val="Arial"/>
        <family val="2"/>
      </rPr>
      <t xml:space="preserve">Solo en caso de que el formulario se llene en físico, se debe incluir el nombre completo de la jefatura de la Unidad de Desarrollo del </t>
    </r>
  </si>
  <si>
    <r>
      <rPr>
        <b/>
        <sz val="8"/>
        <color indexed="8"/>
        <rFont val="Arial"/>
        <family val="2"/>
      </rPr>
      <t>2.1. Nombre y apellidos del funcionario:</t>
    </r>
    <r>
      <rPr>
        <sz val="8"/>
        <color indexed="8"/>
        <rFont val="Arial"/>
        <family val="2"/>
      </rPr>
      <t xml:space="preserve"> Nombre y apellidos del funcionario que solicita la inscripción en la actividad de capacitación.</t>
    </r>
  </si>
  <si>
    <r>
      <rPr>
        <b/>
        <sz val="8"/>
        <color indexed="8"/>
        <rFont val="Arial"/>
        <family val="2"/>
      </rPr>
      <t xml:space="preserve">2.2. Número de cédula : </t>
    </r>
    <r>
      <rPr>
        <sz val="8"/>
        <color indexed="8"/>
        <rFont val="Arial"/>
        <family val="2"/>
      </rPr>
      <t>Número de cédula del funcionario que solicita la inscripción en la actividad de capacitación.</t>
    </r>
  </si>
  <si>
    <r>
      <rPr>
        <b/>
        <sz val="8"/>
        <color indexed="8"/>
        <rFont val="Arial"/>
        <family val="2"/>
      </rPr>
      <t xml:space="preserve">2.4. Extensión: </t>
    </r>
    <r>
      <rPr>
        <sz val="8"/>
        <color indexed="8"/>
        <rFont val="Arial"/>
        <family val="2"/>
      </rPr>
      <t>Número de extensión asignada al funcionario que solicita la inscripción en la actividad de capacitación.</t>
    </r>
  </si>
  <si>
    <r>
      <rPr>
        <b/>
        <sz val="8"/>
        <color indexed="8"/>
        <rFont val="Arial"/>
        <family val="2"/>
      </rPr>
      <t>2.5. Correo electrónico:</t>
    </r>
    <r>
      <rPr>
        <sz val="8"/>
        <color indexed="8"/>
        <rFont val="Arial"/>
        <family val="2"/>
      </rPr>
      <t xml:space="preserve"> Dirección de correo electrónico institucional del funcionario que solicita la inscripción en la actividad de capacitación.</t>
    </r>
  </si>
  <si>
    <r>
      <rPr>
        <b/>
        <sz val="8"/>
        <color indexed="8"/>
        <rFont val="Arial"/>
        <family val="2"/>
      </rPr>
      <t>2.6. Unidad organizativa:</t>
    </r>
    <r>
      <rPr>
        <sz val="8"/>
        <color indexed="8"/>
        <rFont val="Arial"/>
        <family val="2"/>
      </rPr>
      <t xml:space="preserve"> Es la unidad organizativa donde labora el funcionario que solicita la inscripción en la actividad de capacitación.</t>
    </r>
  </si>
  <si>
    <r>
      <rPr>
        <b/>
        <sz val="8"/>
        <color indexed="8"/>
        <rFont val="Arial"/>
        <family val="2"/>
      </rPr>
      <t xml:space="preserve">2.7. Clase de puesto: </t>
    </r>
    <r>
      <rPr>
        <sz val="8"/>
        <color indexed="8"/>
        <rFont val="Arial"/>
        <family val="2"/>
      </rPr>
      <t>Debe elegir en la viñeta la clase del  puesto en el cual está nombrado el funcionario que solicita la inscripción en la actividad de</t>
    </r>
  </si>
  <si>
    <t xml:space="preserve"> capacitación.</t>
  </si>
  <si>
    <r>
      <rPr>
        <b/>
        <sz val="8"/>
        <color indexed="8"/>
        <rFont val="Arial"/>
        <family val="2"/>
      </rPr>
      <t xml:space="preserve">2.8. Clase de nombramiento: </t>
    </r>
    <r>
      <rPr>
        <sz val="8"/>
        <color indexed="8"/>
        <rFont val="Arial"/>
        <family val="2"/>
      </rPr>
      <t xml:space="preserve">Debe elegir en la viñeta la clase de nombramiento que tiene el funcionario que solicita la inscripción en la actividad de </t>
    </r>
  </si>
  <si>
    <t>capacitación, en el momento en que realiza la solicitud.</t>
  </si>
  <si>
    <r>
      <rPr>
        <b/>
        <sz val="8"/>
        <color indexed="8"/>
        <rFont val="Arial"/>
        <family val="2"/>
      </rPr>
      <t>3. Justificación de la capacitación:</t>
    </r>
    <r>
      <rPr>
        <sz val="8"/>
        <color indexed="8"/>
        <rFont val="Arial"/>
        <family val="2"/>
      </rPr>
      <t xml:space="preserve"> Es la información que justificaca la solicitud de capacitación.</t>
    </r>
  </si>
  <si>
    <r>
      <rPr>
        <b/>
        <sz val="8"/>
        <color indexed="8"/>
        <rFont val="Arial"/>
        <family val="2"/>
      </rPr>
      <t xml:space="preserve">3.2. Principales funciones: </t>
    </r>
    <r>
      <rPr>
        <sz val="8"/>
        <color indexed="8"/>
        <rFont val="Arial"/>
        <family val="2"/>
      </rPr>
      <t xml:space="preserve">Descripción de las principales funciones que realiza el funcionario que solicita la inscripción en la actividad de capacitación </t>
    </r>
  </si>
  <si>
    <t>y su relación con la actividad de capacitación solicitada.</t>
  </si>
  <si>
    <r>
      <t xml:space="preserve">4.2. Cédula: </t>
    </r>
    <r>
      <rPr>
        <sz val="8"/>
        <color theme="1"/>
        <rFont val="Arial"/>
        <family val="2"/>
      </rPr>
      <t>Número de cédula de funcionario que solicita la inscripción en la actividad de capacitación.</t>
    </r>
  </si>
  <si>
    <r>
      <t xml:space="preserve">4.5. Con nombramiento: </t>
    </r>
    <r>
      <rPr>
        <sz val="8"/>
        <color theme="1"/>
        <rFont val="Arial"/>
        <family val="2"/>
      </rPr>
      <t>Es el tipo de nombramiento que tiene el funcionario que solicita la inscripción en la actividad de capacitación.</t>
    </r>
  </si>
  <si>
    <r>
      <t xml:space="preserve">5.1. Nombre completo del funcionario: </t>
    </r>
    <r>
      <rPr>
        <sz val="8"/>
        <color theme="1"/>
        <rFont val="Arial"/>
        <family val="2"/>
      </rPr>
      <t>Es el nombre completo del funcionario que solicita la inscripción en la actividad de capacitación.</t>
    </r>
  </si>
  <si>
    <r>
      <t xml:space="preserve">5.2. Firma: </t>
    </r>
    <r>
      <rPr>
        <sz val="8"/>
        <color theme="1"/>
        <rFont val="Arial"/>
        <family val="2"/>
      </rPr>
      <t>Es la firma del funcionario que solicita la inscripción en la actividad de capacitación.</t>
    </r>
  </si>
  <si>
    <r>
      <t xml:space="preserve">5.3. Nombre completo del jefe inmediato: </t>
    </r>
    <r>
      <rPr>
        <sz val="8"/>
        <color theme="1"/>
        <rFont val="Arial"/>
        <family val="2"/>
      </rPr>
      <t xml:space="preserve">Es el nombre completo del jefe inmediato del funcionario que solicita la inscripción en la actividad de </t>
    </r>
  </si>
  <si>
    <t>capacitación.</t>
  </si>
  <si>
    <r>
      <t xml:space="preserve">5.4. Firma: </t>
    </r>
    <r>
      <rPr>
        <sz val="8"/>
        <color theme="1"/>
        <rFont val="Arial"/>
        <family val="2"/>
      </rPr>
      <t>Es la firma del jefe inmediato del funcionario que solicita la inscripción en la actividad de capacitación.</t>
    </r>
  </si>
  <si>
    <r>
      <t xml:space="preserve">6.1. Refrendo de la Unidad de Desarrollo del Talento Humano: </t>
    </r>
    <r>
      <rPr>
        <sz val="8"/>
        <color theme="1"/>
        <rFont val="Arial"/>
        <family val="2"/>
      </rPr>
      <t>Es el refrendo realizado por la Unidad de Desarrollo del Talento Humano.</t>
    </r>
  </si>
  <si>
    <t>Es utilizado por la Unidad de Desarrollo del Talento Humano para que el funcionario interesado en participar en las actividades de capacitación sea inscrito de conformidad a la solicitud presentada y el visto bueno de su jefatura.</t>
  </si>
  <si>
    <t>Solicitud de inscripción en actividades de capacitación (que requieren o no contrato) acuerdo de compromiso</t>
  </si>
  <si>
    <r>
      <rPr>
        <b/>
        <sz val="8"/>
        <color theme="1"/>
        <rFont val="Arial"/>
        <family val="2"/>
      </rPr>
      <t>*</t>
    </r>
    <r>
      <rPr>
        <sz val="8"/>
        <color theme="1"/>
        <rFont val="Arial"/>
        <family val="2"/>
      </rPr>
      <t>Cuando la actividad de capacitación exceda las</t>
    </r>
    <r>
      <rPr>
        <b/>
        <sz val="8"/>
        <color theme="1"/>
        <rFont val="Arial"/>
        <family val="2"/>
      </rPr>
      <t xml:space="preserve"> 260 horas </t>
    </r>
    <r>
      <rPr>
        <sz val="8"/>
        <color theme="1"/>
        <rFont val="Arial"/>
        <family val="2"/>
      </rPr>
      <t>de duración o los tres meses de fecha a fecha" Artículo 38 inciso 2) de la Resolución DG-0165-2017.</t>
    </r>
  </si>
  <si>
    <t>Aprobación</t>
  </si>
  <si>
    <t>Comunicación</t>
  </si>
  <si>
    <t>Conductor del Servicio Civil 1</t>
  </si>
  <si>
    <t>Conductor del Servicio Civil 2</t>
  </si>
  <si>
    <t>Gerente de Servicio Civil 1</t>
  </si>
  <si>
    <t>Gerente de Servicio Civil 2</t>
  </si>
  <si>
    <t>Misceláneo de Servicio Civil 1</t>
  </si>
  <si>
    <t>Misceláneo de Servicio Civil 2</t>
  </si>
  <si>
    <t>Oficinista de Servicio Civil 1</t>
  </si>
  <si>
    <t>Oficinista de Servicio Civil 2</t>
  </si>
  <si>
    <t>Operador de maquinaria de Servicio Civil 1</t>
  </si>
  <si>
    <t>Profesional de Servicio Civil 1A</t>
  </si>
  <si>
    <t>Profesional de Servicio Civil 1B</t>
  </si>
  <si>
    <t>Profesional de Servicio Civil 2</t>
  </si>
  <si>
    <t>Profesional de Servicio Civil 3</t>
  </si>
  <si>
    <t>Profesional jefe de Servicio Civil 1</t>
  </si>
  <si>
    <t>Profesional jefe de Servicio Civil 2</t>
  </si>
  <si>
    <t>Profesional jefe de Servicio Civil 3</t>
  </si>
  <si>
    <t>Secretario de Servicio Civil 1</t>
  </si>
  <si>
    <t>Secretario de Servicio Civil 2</t>
  </si>
  <si>
    <t>Técnico de Servicio Civil 1</t>
  </si>
  <si>
    <t>Técnico de Servicio Civil 2</t>
  </si>
  <si>
    <t>Técnico de Servicio Civil 3</t>
  </si>
  <si>
    <t>Trabajador calificado de Servicio Civil 1</t>
  </si>
  <si>
    <t>Trabajador calificado de Servicio Civil 2</t>
  </si>
  <si>
    <t>Trabajador calificado de Servicio Civil 3</t>
  </si>
  <si>
    <r>
      <t xml:space="preserve">4,7. Modalidad: </t>
    </r>
    <r>
      <rPr>
        <sz val="8"/>
        <color theme="1"/>
        <rFont val="Arial"/>
        <family val="2"/>
      </rPr>
      <t>Se debe elegir cual es la modalidad de la actividad de capacitación (aprovechamiento, asistencia, participación).</t>
    </r>
  </si>
  <si>
    <r>
      <t xml:space="preserve">Yo </t>
    </r>
    <r>
      <rPr>
        <b/>
        <vertAlign val="superscript"/>
        <sz val="11"/>
        <color theme="1"/>
        <rFont val="Calibri"/>
        <family val="2"/>
        <scheme val="minor"/>
      </rPr>
      <t>4.1</t>
    </r>
  </si>
  <si>
    <r>
      <rPr>
        <b/>
        <vertAlign val="superscript"/>
        <sz val="11"/>
        <color theme="1"/>
        <rFont val="Calibri"/>
        <family val="2"/>
        <scheme val="minor"/>
      </rPr>
      <t>4.2.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Cédula de identidad n°</t>
    </r>
  </si>
  <si>
    <r>
      <t xml:space="preserve">funcionario de Conavi, ubicado en </t>
    </r>
    <r>
      <rPr>
        <b/>
        <vertAlign val="superscript"/>
        <sz val="11"/>
        <color theme="1"/>
        <rFont val="Calibri"/>
        <family val="2"/>
        <scheme val="minor"/>
      </rPr>
      <t>4.3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</si>
  <si>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en el puesto de </t>
    </r>
    <r>
      <rPr>
        <b/>
        <vertAlign val="superscript"/>
        <sz val="11"/>
        <color theme="1"/>
        <rFont val="Calibri"/>
        <family val="2"/>
        <scheme val="minor"/>
      </rPr>
      <t>4.4</t>
    </r>
  </si>
  <si>
    <r>
      <t>capacitación denominada</t>
    </r>
    <r>
      <rPr>
        <b/>
        <vertAlign val="superscript"/>
        <sz val="11"/>
        <color theme="1"/>
        <rFont val="Calibri"/>
        <family val="2"/>
        <scheme val="minor"/>
      </rPr>
      <t>4.6</t>
    </r>
    <r>
      <rPr>
        <sz val="11"/>
        <color theme="1"/>
        <rFont val="Calibri"/>
        <family val="2"/>
        <scheme val="minor"/>
      </rPr>
      <t xml:space="preserve">: </t>
    </r>
  </si>
  <si>
    <r>
      <t>En la modalidad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perscript"/>
        <sz val="11"/>
        <color theme="1"/>
        <rFont val="Calibri"/>
        <family val="2"/>
        <scheme val="minor"/>
      </rPr>
      <t>4.7</t>
    </r>
    <r>
      <rPr>
        <sz val="11"/>
        <color theme="1"/>
        <rFont val="Calibri"/>
        <family val="2"/>
        <scheme val="minor"/>
      </rPr>
      <t xml:space="preserve">   </t>
    </r>
  </si>
  <si>
    <r>
      <t>para un total de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b/>
        <vertAlign val="superscript"/>
        <sz val="11"/>
        <color theme="1"/>
        <rFont val="Calibri"/>
        <family val="2"/>
        <scheme val="minor"/>
      </rPr>
      <t>4.8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</si>
  <si>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En caso de que la actividad de capacitación supere las </t>
    </r>
    <r>
      <rPr>
        <b/>
        <sz val="11"/>
        <color theme="1"/>
        <rFont val="Calibri"/>
        <family val="2"/>
        <scheme val="minor"/>
      </rPr>
      <t>260 horas o tres meses de fecha de inicio a fecha de finalización</t>
    </r>
    <r>
      <rPr>
        <sz val="11"/>
        <color theme="1"/>
        <rFont val="Calibri"/>
        <family val="2"/>
        <scheme val="minor"/>
      </rPr>
      <t xml:space="preserve">, se requiere </t>
    </r>
  </si>
  <si>
    <t>firmar Contrato de Capacitación, por lo que deberá coordinar con la Unidad de Desarrollo del Talento Humano vía correo electrónico.</t>
  </si>
  <si>
    <t xml:space="preserve">Comunicado por correo electrónico el 28 de abril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</si>
</sst>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2">
    <xf numFmtId="0" fontId="0" fillId="0" borderId="0" xfId="0"/>
    <xf numFmtId="0" fontId="0" fillId="2" borderId="3" xfId="0" applyFill="1" applyBorder="1" applyAlignment="1"/>
    <xf numFmtId="0" fontId="0" fillId="0" borderId="0" xfId="0" applyBorder="1"/>
    <xf numFmtId="0" fontId="0" fillId="0" borderId="8" xfId="0" applyBorder="1"/>
    <xf numFmtId="0" fontId="0" fillId="0" borderId="21" xfId="0" applyBorder="1"/>
    <xf numFmtId="0" fontId="0" fillId="0" borderId="16" xfId="0" applyBorder="1" applyAlignment="1">
      <alignment vertical="center" wrapText="1"/>
    </xf>
    <xf numFmtId="0" fontId="0" fillId="0" borderId="7" xfId="0" applyBorder="1"/>
    <xf numFmtId="0" fontId="0" fillId="0" borderId="9" xfId="0" applyBorder="1"/>
    <xf numFmtId="0" fontId="1" fillId="0" borderId="15" xfId="0" applyFont="1" applyBorder="1"/>
    <xf numFmtId="0" fontId="0" fillId="0" borderId="16" xfId="0" applyBorder="1"/>
    <xf numFmtId="0" fontId="0" fillId="0" borderId="4" xfId="0" applyBorder="1"/>
    <xf numFmtId="0" fontId="0" fillId="0" borderId="5" xfId="0" applyBorder="1"/>
    <xf numFmtId="0" fontId="0" fillId="0" borderId="1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6" xfId="0" applyBorder="1"/>
    <xf numFmtId="0" fontId="0" fillId="0" borderId="0" xfId="0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6" borderId="7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17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/>
    </xf>
    <xf numFmtId="14" fontId="1" fillId="6" borderId="3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0" fillId="6" borderId="21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/>
    <xf numFmtId="0" fontId="9" fillId="0" borderId="0" xfId="0" applyFont="1" applyBorder="1"/>
    <xf numFmtId="0" fontId="9" fillId="0" borderId="16" xfId="0" applyFont="1" applyBorder="1"/>
    <xf numFmtId="0" fontId="9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Border="1"/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left" vertical="center" wrapText="1"/>
    </xf>
    <xf numFmtId="0" fontId="10" fillId="0" borderId="15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11" fillId="0" borderId="15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121920</xdr:rowOff>
    </xdr:from>
    <xdr:to>
      <xdr:col>6</xdr:col>
      <xdr:colOff>266700</xdr:colOff>
      <xdr:row>6</xdr:row>
      <xdr:rowOff>45720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72440" y="312420"/>
          <a:ext cx="1714500" cy="845820"/>
          <a:chOff x="539" y="672"/>
          <a:chExt cx="2889" cy="820"/>
        </a:xfrm>
      </xdr:grpSpPr>
      <xdr:grpSp>
        <xdr:nvGrpSpPr>
          <xdr:cNvPr id="3" name="Group 2"/>
          <xdr:cNvGrpSpPr>
            <a:grpSpLocks/>
          </xdr:cNvGrpSpPr>
        </xdr:nvGrpSpPr>
        <xdr:grpSpPr bwMode="auto">
          <a:xfrm>
            <a:off x="1839" y="1312"/>
            <a:ext cx="1140" cy="180"/>
            <a:chOff x="4041" y="3753"/>
            <a:chExt cx="4860" cy="1019"/>
          </a:xfrm>
        </xdr:grpSpPr>
        <xdr:pic>
          <xdr:nvPicPr>
            <xdr:cNvPr id="5" name="Picture 3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lum bright="-8000"/>
              <a:grayscl/>
              <a:biLevel thresh="50000"/>
            </a:blip>
            <a:srcRect l="54471" t="87198" r="21870" b="-3461"/>
            <a:stretch>
              <a:fillRect/>
            </a:stretch>
          </xdr:blipFill>
          <xdr:spPr bwMode="auto">
            <a:xfrm>
              <a:off x="4041" y="3753"/>
              <a:ext cx="4860" cy="10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grpSp>
          <xdr:nvGrpSpPr>
            <xdr:cNvPr id="6" name="Group 4"/>
            <xdr:cNvGrpSpPr>
              <a:grpSpLocks/>
            </xdr:cNvGrpSpPr>
          </xdr:nvGrpSpPr>
          <xdr:grpSpPr bwMode="auto">
            <a:xfrm>
              <a:off x="5399" y="3757"/>
              <a:ext cx="1882" cy="426"/>
              <a:chOff x="5399" y="3757"/>
              <a:chExt cx="1882" cy="426"/>
            </a:xfrm>
          </xdr:grpSpPr>
          <xdr:sp macro="" textlink="">
            <xdr:nvSpPr>
              <xdr:cNvPr id="7" name="Rectangle 5"/>
              <xdr:cNvSpPr>
                <a:spLocks noChangeArrowheads="1"/>
              </xdr:cNvSpPr>
            </xdr:nvSpPr>
            <xdr:spPr bwMode="auto"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8" name="AutoShape 6"/>
              <xdr:cNvSpPr>
                <a:spLocks noChangeArrowheads="1"/>
              </xdr:cNvSpPr>
            </xdr:nvSpPr>
            <xdr:spPr bwMode="auto">
              <a:xfrm rot="3831815">
                <a:off x="6071" y="4057"/>
                <a:ext cx="114" cy="138"/>
              </a:xfrm>
              <a:prstGeom prst="triangle">
                <a:avLst>
                  <a:gd name="adj" fmla="val 0"/>
                </a:avLst>
              </a:prstGeom>
              <a:noFill/>
              <a:ln w="9525">
                <a:noFill/>
                <a:miter lim="800000"/>
                <a:headEnd/>
                <a:tailEnd/>
              </a:ln>
            </xdr:spPr>
          </xdr:sp>
          <xdr:sp macro="" textlink="">
            <xdr:nvSpPr>
              <xdr:cNvPr id="9" name="AutoShape 7"/>
              <xdr:cNvSpPr>
                <a:spLocks noChangeArrowheads="1"/>
              </xdr:cNvSpPr>
            </xdr:nvSpPr>
            <xdr:spPr bwMode="auto">
              <a:xfrm rot="5400000">
                <a:off x="7051" y="3707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</xdr:sp>
        </xdr:grpSp>
      </xdr:grpSp>
      <xdr:pic>
        <xdr:nvPicPr>
          <xdr:cNvPr id="4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b="28633"/>
          <a:stretch>
            <a:fillRect/>
          </a:stretch>
        </xdr:blipFill>
        <xdr:spPr bwMode="auto">
          <a:xfrm>
            <a:off x="539" y="672"/>
            <a:ext cx="2889" cy="6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205741</xdr:colOff>
      <xdr:row>105</xdr:row>
      <xdr:rowOff>30481</xdr:rowOff>
    </xdr:from>
    <xdr:to>
      <xdr:col>8</xdr:col>
      <xdr:colOff>114301</xdr:colOff>
      <xdr:row>109</xdr:row>
      <xdr:rowOff>167641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5941" y="19712941"/>
          <a:ext cx="868680" cy="86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cursos.humanos@conavi.go.c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10"/>
  <sheetViews>
    <sheetView tabSelected="1" zoomScaleNormal="100" workbookViewId="0">
      <selection activeCell="B10" sqref="B10:M11"/>
    </sheetView>
  </sheetViews>
  <sheetFormatPr baseColWidth="10" defaultRowHeight="14.4" x14ac:dyDescent="0.3"/>
  <cols>
    <col min="1" max="10" width="4.6640625" customWidth="1"/>
    <col min="11" max="11" width="3.6640625" customWidth="1"/>
    <col min="12" max="12" width="4.88671875" customWidth="1"/>
    <col min="13" max="25" width="4.6640625" customWidth="1"/>
    <col min="26" max="26" width="4.21875" customWidth="1"/>
    <col min="33" max="33" width="7.5546875" customWidth="1"/>
    <col min="34" max="36" width="11.44140625" hidden="1" customWidth="1"/>
    <col min="37" max="37" width="11.5546875" hidden="1" customWidth="1"/>
  </cols>
  <sheetData>
    <row r="1" spans="2:25" ht="15" thickBot="1" x14ac:dyDescent="0.35"/>
    <row r="2" spans="2:25" x14ac:dyDescent="0.3">
      <c r="B2" s="10"/>
      <c r="C2" s="11"/>
      <c r="D2" s="11"/>
      <c r="E2" s="11"/>
      <c r="F2" s="11"/>
      <c r="G2" s="11"/>
      <c r="H2" s="35" t="s">
        <v>97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  <c r="T2" s="41" t="s">
        <v>98</v>
      </c>
      <c r="U2" s="41"/>
      <c r="V2" s="41"/>
      <c r="W2" s="41"/>
      <c r="X2" s="41"/>
      <c r="Y2" s="42"/>
    </row>
    <row r="3" spans="2:25" ht="15" thickBot="1" x14ac:dyDescent="0.35">
      <c r="B3" s="12"/>
      <c r="C3" s="2"/>
      <c r="D3" s="2"/>
      <c r="E3" s="2"/>
      <c r="F3" s="2"/>
      <c r="G3" s="2"/>
      <c r="H3" s="38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  <c r="T3" s="43"/>
      <c r="U3" s="43"/>
      <c r="V3" s="43"/>
      <c r="W3" s="43"/>
      <c r="X3" s="43"/>
      <c r="Y3" s="44"/>
    </row>
    <row r="4" spans="2:25" x14ac:dyDescent="0.3">
      <c r="B4" s="12"/>
      <c r="C4" s="2"/>
      <c r="D4" s="2"/>
      <c r="E4" s="2"/>
      <c r="F4" s="2"/>
      <c r="G4" s="2"/>
      <c r="H4" s="26" t="s">
        <v>163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  <c r="T4" s="45" t="s">
        <v>99</v>
      </c>
      <c r="U4" s="46"/>
      <c r="V4" s="46"/>
      <c r="W4" s="46"/>
      <c r="X4" s="46"/>
      <c r="Y4" s="47"/>
    </row>
    <row r="5" spans="2:25" x14ac:dyDescent="0.3">
      <c r="B5" s="12"/>
      <c r="C5" s="2"/>
      <c r="D5" s="2"/>
      <c r="E5" s="2"/>
      <c r="F5" s="2"/>
      <c r="G5" s="2"/>
      <c r="H5" s="29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  <c r="T5" s="46"/>
      <c r="U5" s="46"/>
      <c r="V5" s="46"/>
      <c r="W5" s="46"/>
      <c r="X5" s="46"/>
      <c r="Y5" s="47"/>
    </row>
    <row r="6" spans="2:25" x14ac:dyDescent="0.3">
      <c r="B6" s="12"/>
      <c r="C6" s="2"/>
      <c r="D6" s="2"/>
      <c r="E6" s="2"/>
      <c r="F6" s="2"/>
      <c r="G6" s="2"/>
      <c r="H6" s="29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  <c r="T6" s="43" t="s">
        <v>100</v>
      </c>
      <c r="U6" s="43"/>
      <c r="V6" s="43"/>
      <c r="W6" s="43"/>
      <c r="X6" s="43"/>
      <c r="Y6" s="44"/>
    </row>
    <row r="7" spans="2:25" ht="15" thickBot="1" x14ac:dyDescent="0.35">
      <c r="B7" s="12"/>
      <c r="C7" s="2"/>
      <c r="D7" s="2"/>
      <c r="E7" s="2"/>
      <c r="F7" s="2"/>
      <c r="G7" s="2"/>
      <c r="H7" s="32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48"/>
      <c r="U7" s="48"/>
      <c r="V7" s="48"/>
      <c r="W7" s="48"/>
      <c r="X7" s="48"/>
      <c r="Y7" s="49"/>
    </row>
    <row r="8" spans="2:25" ht="16.2" thickBot="1" x14ac:dyDescent="0.35">
      <c r="B8" s="68" t="s">
        <v>0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70"/>
    </row>
    <row r="9" spans="2:25" ht="15" thickBot="1" x14ac:dyDescent="0.35">
      <c r="B9" s="71" t="s">
        <v>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  <c r="N9" s="50" t="s">
        <v>2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2"/>
    </row>
    <row r="10" spans="2:25" x14ac:dyDescent="0.3"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86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8"/>
    </row>
    <row r="11" spans="2:25" ht="15" thickBot="1" x14ac:dyDescent="0.35"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N11" s="89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1"/>
    </row>
    <row r="12" spans="2:25" ht="15" thickBot="1" x14ac:dyDescent="0.35">
      <c r="B12" s="80" t="s">
        <v>3</v>
      </c>
      <c r="C12" s="81"/>
      <c r="D12" s="81"/>
      <c r="E12" s="81"/>
      <c r="F12" s="81"/>
      <c r="G12" s="81"/>
      <c r="H12" s="82"/>
      <c r="I12" s="50" t="s">
        <v>89</v>
      </c>
      <c r="J12" s="51"/>
      <c r="K12" s="51"/>
      <c r="L12" s="51"/>
      <c r="M12" s="52"/>
      <c r="N12" s="83" t="s">
        <v>90</v>
      </c>
      <c r="O12" s="84"/>
      <c r="P12" s="84"/>
      <c r="Q12" s="84"/>
      <c r="R12" s="84"/>
      <c r="S12" s="85"/>
      <c r="T12" s="83" t="s">
        <v>91</v>
      </c>
      <c r="U12" s="84"/>
      <c r="V12" s="84"/>
      <c r="W12" s="84"/>
      <c r="X12" s="84"/>
      <c r="Y12" s="85"/>
    </row>
    <row r="13" spans="2:25" x14ac:dyDescent="0.3">
      <c r="B13" s="98"/>
      <c r="C13" s="99"/>
      <c r="D13" s="99"/>
      <c r="E13" s="99"/>
      <c r="F13" s="99"/>
      <c r="G13" s="99"/>
      <c r="H13" s="100"/>
      <c r="I13" s="105"/>
      <c r="J13" s="87"/>
      <c r="K13" s="87"/>
      <c r="L13" s="87"/>
      <c r="M13" s="88"/>
      <c r="N13" s="105"/>
      <c r="O13" s="87"/>
      <c r="P13" s="87"/>
      <c r="Q13" s="87"/>
      <c r="R13" s="87"/>
      <c r="S13" s="88"/>
      <c r="T13" s="86"/>
      <c r="U13" s="87"/>
      <c r="V13" s="87"/>
      <c r="W13" s="87"/>
      <c r="X13" s="87"/>
      <c r="Y13" s="88"/>
    </row>
    <row r="14" spans="2:25" ht="15" thickBot="1" x14ac:dyDescent="0.35">
      <c r="B14" s="101"/>
      <c r="C14" s="102"/>
      <c r="D14" s="102"/>
      <c r="E14" s="102"/>
      <c r="F14" s="102"/>
      <c r="G14" s="102"/>
      <c r="H14" s="103"/>
      <c r="I14" s="89"/>
      <c r="J14" s="90"/>
      <c r="K14" s="90"/>
      <c r="L14" s="90"/>
      <c r="M14" s="91"/>
      <c r="N14" s="89"/>
      <c r="O14" s="90"/>
      <c r="P14" s="90"/>
      <c r="Q14" s="90"/>
      <c r="R14" s="90"/>
      <c r="S14" s="91"/>
      <c r="T14" s="89"/>
      <c r="U14" s="90"/>
      <c r="V14" s="90"/>
      <c r="W14" s="90"/>
      <c r="X14" s="90"/>
      <c r="Y14" s="91"/>
    </row>
    <row r="15" spans="2:25" ht="15" thickBot="1" x14ac:dyDescent="0.35">
      <c r="B15" s="50" t="s">
        <v>92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83" t="s">
        <v>95</v>
      </c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5"/>
    </row>
    <row r="16" spans="2:25" ht="15" thickBot="1" x14ac:dyDescent="0.35">
      <c r="B16" s="109" t="s">
        <v>93</v>
      </c>
      <c r="C16" s="110"/>
      <c r="D16" s="86"/>
      <c r="E16" s="87"/>
      <c r="F16" s="87"/>
      <c r="G16" s="88"/>
      <c r="H16" s="115" t="s">
        <v>94</v>
      </c>
      <c r="I16" s="116"/>
      <c r="J16" s="86"/>
      <c r="K16" s="87"/>
      <c r="L16" s="87"/>
      <c r="M16" s="88"/>
      <c r="N16" s="92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4"/>
    </row>
    <row r="17" spans="2:36" x14ac:dyDescent="0.3">
      <c r="B17" s="111"/>
      <c r="C17" s="112"/>
      <c r="D17" s="113"/>
      <c r="E17" s="19"/>
      <c r="F17" s="19"/>
      <c r="G17" s="114"/>
      <c r="H17" s="117"/>
      <c r="I17" s="118"/>
      <c r="J17" s="113"/>
      <c r="K17" s="19"/>
      <c r="L17" s="19"/>
      <c r="M17" s="114"/>
      <c r="N17" s="95" t="s">
        <v>96</v>
      </c>
      <c r="O17" s="96"/>
      <c r="P17" s="96"/>
      <c r="Q17" s="97"/>
      <c r="R17" s="86"/>
      <c r="S17" s="87"/>
      <c r="T17" s="87"/>
      <c r="U17" s="87"/>
      <c r="V17" s="87"/>
      <c r="W17" s="87"/>
      <c r="X17" s="87"/>
      <c r="Y17" s="88"/>
    </row>
    <row r="18" spans="2:36" x14ac:dyDescent="0.3">
      <c r="B18" s="161" t="s">
        <v>199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3"/>
    </row>
    <row r="19" spans="2:36" x14ac:dyDescent="0.3">
      <c r="B19" s="122" t="s">
        <v>200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4"/>
    </row>
    <row r="20" spans="2:36" ht="16.2" thickBot="1" x14ac:dyDescent="0.35">
      <c r="B20" s="106" t="s">
        <v>101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8"/>
    </row>
    <row r="21" spans="2:36" ht="15" thickBot="1" x14ac:dyDescent="0.35">
      <c r="B21" s="71" t="s">
        <v>4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3"/>
      <c r="T21" s="83" t="s">
        <v>5</v>
      </c>
      <c r="U21" s="84"/>
      <c r="V21" s="84"/>
      <c r="W21" s="84"/>
      <c r="X21" s="84"/>
      <c r="Y21" s="85"/>
    </row>
    <row r="22" spans="2:36" ht="15" thickBot="1" x14ac:dyDescent="0.35"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119"/>
      <c r="U22" s="120"/>
      <c r="V22" s="120"/>
      <c r="W22" s="120"/>
      <c r="X22" s="120"/>
      <c r="Y22" s="121"/>
    </row>
    <row r="23" spans="2:36" ht="15" thickBot="1" x14ac:dyDescent="0.35">
      <c r="B23" s="50" t="s">
        <v>6</v>
      </c>
      <c r="C23" s="51"/>
      <c r="D23" s="51"/>
      <c r="E23" s="52"/>
      <c r="F23" s="50" t="s">
        <v>7</v>
      </c>
      <c r="G23" s="51"/>
      <c r="H23" s="51"/>
      <c r="I23" s="52"/>
      <c r="J23" s="50" t="s">
        <v>8</v>
      </c>
      <c r="K23" s="51"/>
      <c r="L23" s="51"/>
      <c r="M23" s="51"/>
      <c r="N23" s="51"/>
      <c r="O23" s="51"/>
      <c r="P23" s="51"/>
      <c r="Q23" s="52"/>
      <c r="R23" s="50" t="s">
        <v>9</v>
      </c>
      <c r="S23" s="51"/>
      <c r="T23" s="51"/>
      <c r="U23" s="51"/>
      <c r="V23" s="51"/>
      <c r="W23" s="51"/>
      <c r="X23" s="51"/>
      <c r="Y23" s="52"/>
    </row>
    <row r="24" spans="2:36" ht="15" thickBot="1" x14ac:dyDescent="0.35">
      <c r="B24" s="62"/>
      <c r="C24" s="63"/>
      <c r="D24" s="63"/>
      <c r="E24" s="64"/>
      <c r="F24" s="62"/>
      <c r="G24" s="63"/>
      <c r="H24" s="63"/>
      <c r="I24" s="64"/>
      <c r="J24" s="65"/>
      <c r="K24" s="66"/>
      <c r="L24" s="66"/>
      <c r="M24" s="66"/>
      <c r="N24" s="66"/>
      <c r="O24" s="66"/>
      <c r="P24" s="66"/>
      <c r="Q24" s="67"/>
      <c r="R24" s="62"/>
      <c r="S24" s="63"/>
      <c r="T24" s="63"/>
      <c r="U24" s="63"/>
      <c r="V24" s="63"/>
      <c r="W24" s="63"/>
      <c r="X24" s="63"/>
      <c r="Y24" s="64"/>
    </row>
    <row r="25" spans="2:36" ht="15.75" customHeight="1" thickBot="1" x14ac:dyDescent="0.35">
      <c r="B25" s="83" t="s">
        <v>67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  <c r="N25" s="83" t="s">
        <v>68</v>
      </c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5"/>
    </row>
    <row r="26" spans="2:36" ht="15" thickBot="1" x14ac:dyDescent="0.35"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1"/>
      <c r="N26" s="125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"/>
      <c r="AH26" t="s">
        <v>49</v>
      </c>
      <c r="AJ26" t="s">
        <v>54</v>
      </c>
    </row>
    <row r="27" spans="2:36" ht="16.2" thickBot="1" x14ac:dyDescent="0.35">
      <c r="B27" s="127" t="s">
        <v>69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9"/>
      <c r="AH27" t="s">
        <v>50</v>
      </c>
      <c r="AJ27" t="s">
        <v>55</v>
      </c>
    </row>
    <row r="28" spans="2:36" ht="15" thickBot="1" x14ac:dyDescent="0.35">
      <c r="B28" s="50" t="s">
        <v>116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2"/>
      <c r="AH28" t="s">
        <v>51</v>
      </c>
      <c r="AJ28" t="s">
        <v>167</v>
      </c>
    </row>
    <row r="29" spans="2:36" x14ac:dyDescent="0.3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5"/>
      <c r="AH29" t="s">
        <v>52</v>
      </c>
      <c r="AJ29" t="s">
        <v>168</v>
      </c>
    </row>
    <row r="30" spans="2:36" x14ac:dyDescent="0.3"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/>
      <c r="AH30" t="s">
        <v>53</v>
      </c>
      <c r="AJ30" t="s">
        <v>56</v>
      </c>
    </row>
    <row r="31" spans="2:36" x14ac:dyDescent="0.3"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1"/>
      <c r="AJ31" t="s">
        <v>169</v>
      </c>
    </row>
    <row r="32" spans="2:36" x14ac:dyDescent="0.3"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1"/>
      <c r="AJ32" t="s">
        <v>170</v>
      </c>
    </row>
    <row r="33" spans="2:36" ht="15" thickBot="1" x14ac:dyDescent="0.35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8"/>
      <c r="AJ33" t="s">
        <v>171</v>
      </c>
    </row>
    <row r="34" spans="2:36" ht="15" thickBot="1" x14ac:dyDescent="0.35">
      <c r="B34" s="50" t="s">
        <v>117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2"/>
      <c r="AJ34" t="s">
        <v>172</v>
      </c>
    </row>
    <row r="35" spans="2:36" x14ac:dyDescent="0.3"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5"/>
      <c r="AJ35" t="s">
        <v>173</v>
      </c>
    </row>
    <row r="36" spans="2:36" x14ac:dyDescent="0.3"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1"/>
      <c r="AJ36" t="s">
        <v>174</v>
      </c>
    </row>
    <row r="37" spans="2:36" x14ac:dyDescent="0.3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1"/>
      <c r="AJ37" t="s">
        <v>175</v>
      </c>
    </row>
    <row r="38" spans="2:36" x14ac:dyDescent="0.3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1"/>
      <c r="AJ38" t="s">
        <v>176</v>
      </c>
    </row>
    <row r="39" spans="2:36" ht="15" thickBot="1" x14ac:dyDescent="0.35"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8"/>
      <c r="AJ39" t="s">
        <v>177</v>
      </c>
    </row>
    <row r="40" spans="2:36" ht="15" thickBot="1" x14ac:dyDescent="0.35">
      <c r="B40" s="50" t="s">
        <v>102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2"/>
      <c r="AJ40" t="s">
        <v>178</v>
      </c>
    </row>
    <row r="41" spans="2:36" x14ac:dyDescent="0.3"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AJ41" t="s">
        <v>179</v>
      </c>
    </row>
    <row r="42" spans="2:36" x14ac:dyDescent="0.3"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1"/>
      <c r="AJ42" t="s">
        <v>57</v>
      </c>
    </row>
    <row r="43" spans="2:36" x14ac:dyDescent="0.3"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1"/>
      <c r="AJ43" t="s">
        <v>58</v>
      </c>
    </row>
    <row r="44" spans="2:36" x14ac:dyDescent="0.3"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1"/>
      <c r="AJ44" t="s">
        <v>59</v>
      </c>
    </row>
    <row r="45" spans="2:36" ht="15" thickBot="1" x14ac:dyDescent="0.35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8"/>
      <c r="AJ45" t="s">
        <v>60</v>
      </c>
    </row>
    <row r="46" spans="2:36" ht="15.6" x14ac:dyDescent="0.3">
      <c r="B46" s="130" t="s">
        <v>70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2"/>
      <c r="AJ46" t="s">
        <v>61</v>
      </c>
    </row>
    <row r="47" spans="2:36" ht="16.2" x14ac:dyDescent="0.3">
      <c r="B47" s="4" t="s">
        <v>192</v>
      </c>
      <c r="C47" s="146">
        <f>+B22</f>
        <v>0</v>
      </c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7" t="s">
        <v>193</v>
      </c>
      <c r="Q47" s="147"/>
      <c r="R47" s="147"/>
      <c r="S47" s="147"/>
      <c r="T47" s="147"/>
      <c r="U47" s="148">
        <f>+T22</f>
        <v>0</v>
      </c>
      <c r="V47" s="148"/>
      <c r="W47" s="148"/>
      <c r="X47" s="148"/>
      <c r="Y47" s="149"/>
      <c r="AJ47" t="s">
        <v>180</v>
      </c>
    </row>
    <row r="48" spans="2:36" ht="16.2" x14ac:dyDescent="0.3">
      <c r="B48" s="59" t="s">
        <v>194</v>
      </c>
      <c r="C48" s="60"/>
      <c r="D48" s="60"/>
      <c r="E48" s="60"/>
      <c r="F48" s="60"/>
      <c r="G48" s="60"/>
      <c r="H48" s="60"/>
      <c r="I48" s="150">
        <f>+R24</f>
        <v>0</v>
      </c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34" t="s">
        <v>195</v>
      </c>
      <c r="W48" s="134"/>
      <c r="X48" s="134"/>
      <c r="Y48" s="135"/>
      <c r="AJ48" t="s">
        <v>181</v>
      </c>
    </row>
    <row r="49" spans="2:36" ht="14.4" customHeight="1" x14ac:dyDescent="0.3">
      <c r="B49" s="151">
        <f>B26</f>
        <v>0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34" t="s">
        <v>76</v>
      </c>
      <c r="M49" s="134"/>
      <c r="N49" s="134"/>
      <c r="O49" s="134"/>
      <c r="P49" s="133">
        <f>+N26</f>
        <v>0</v>
      </c>
      <c r="Q49" s="133"/>
      <c r="R49" s="133"/>
      <c r="S49" s="133"/>
      <c r="T49" s="133"/>
      <c r="U49" s="133"/>
      <c r="V49" s="133"/>
      <c r="W49" s="133"/>
      <c r="X49" s="133"/>
      <c r="Y49" s="5" t="s">
        <v>10</v>
      </c>
      <c r="AJ49" t="s">
        <v>182</v>
      </c>
    </row>
    <row r="50" spans="2:36" x14ac:dyDescent="0.3">
      <c r="B50" s="143" t="s">
        <v>77</v>
      </c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5"/>
      <c r="AJ50" t="s">
        <v>62</v>
      </c>
    </row>
    <row r="51" spans="2:36" ht="15" customHeight="1" x14ac:dyDescent="0.3">
      <c r="B51" s="143" t="s">
        <v>196</v>
      </c>
      <c r="C51" s="144"/>
      <c r="D51" s="144"/>
      <c r="E51" s="144"/>
      <c r="F51" s="144"/>
      <c r="G51" s="144"/>
      <c r="H51" s="2"/>
      <c r="I51" s="2"/>
      <c r="J51" s="2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7"/>
      <c r="AJ51" t="s">
        <v>63</v>
      </c>
    </row>
    <row r="52" spans="2:36" x14ac:dyDescent="0.3">
      <c r="B52" s="143">
        <f>+B10</f>
        <v>0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5"/>
      <c r="AJ52" t="s">
        <v>64</v>
      </c>
    </row>
    <row r="53" spans="2:36" x14ac:dyDescent="0.3">
      <c r="B53" s="143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5"/>
      <c r="AJ53" t="s">
        <v>183</v>
      </c>
    </row>
    <row r="54" spans="2:36" ht="16.2" x14ac:dyDescent="0.3">
      <c r="B54" s="6" t="s">
        <v>197</v>
      </c>
      <c r="C54" s="3"/>
      <c r="D54" s="3"/>
      <c r="E54" s="16"/>
      <c r="F54" s="104"/>
      <c r="G54" s="104"/>
      <c r="H54" s="104"/>
      <c r="I54" s="104"/>
      <c r="J54" s="104"/>
      <c r="K54" s="104"/>
      <c r="L54" s="104"/>
      <c r="M54" s="17"/>
      <c r="N54" s="3" t="s">
        <v>198</v>
      </c>
      <c r="O54" s="3"/>
      <c r="P54" s="3"/>
      <c r="Q54" s="16"/>
      <c r="R54" s="104"/>
      <c r="S54" s="104"/>
      <c r="T54" s="104"/>
      <c r="U54" s="3" t="s">
        <v>11</v>
      </c>
      <c r="V54" s="3"/>
      <c r="W54" s="3"/>
      <c r="X54" s="3"/>
      <c r="Y54" s="7"/>
      <c r="AJ54" t="s">
        <v>184</v>
      </c>
    </row>
    <row r="55" spans="2:36" x14ac:dyDescent="0.3">
      <c r="B55" s="138" t="s">
        <v>12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40"/>
      <c r="AJ55" t="s">
        <v>185</v>
      </c>
    </row>
    <row r="56" spans="2:36" x14ac:dyDescent="0.3">
      <c r="B56" s="8" t="s">
        <v>13</v>
      </c>
      <c r="C56" s="141" t="s">
        <v>14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2"/>
      <c r="AJ56" t="s">
        <v>186</v>
      </c>
    </row>
    <row r="57" spans="2:36" x14ac:dyDescent="0.3">
      <c r="B57" s="8" t="s">
        <v>15</v>
      </c>
      <c r="C57" s="141" t="s">
        <v>16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2"/>
      <c r="AJ57" t="s">
        <v>187</v>
      </c>
    </row>
    <row r="58" spans="2:36" x14ac:dyDescent="0.3">
      <c r="B58" s="153" t="s">
        <v>17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2"/>
      <c r="AJ58" t="s">
        <v>65</v>
      </c>
    </row>
    <row r="59" spans="2:36" x14ac:dyDescent="0.3">
      <c r="B59" s="8" t="s">
        <v>18</v>
      </c>
      <c r="C59" s="2" t="s">
        <v>19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9"/>
      <c r="AJ59" t="s">
        <v>66</v>
      </c>
    </row>
    <row r="60" spans="2:36" x14ac:dyDescent="0.3">
      <c r="B60" s="153" t="s">
        <v>20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2"/>
      <c r="AJ60" t="s">
        <v>188</v>
      </c>
    </row>
    <row r="61" spans="2:36" x14ac:dyDescent="0.3">
      <c r="B61" s="153" t="s">
        <v>21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2"/>
      <c r="AJ61" t="s">
        <v>189</v>
      </c>
    </row>
    <row r="62" spans="2:36" x14ac:dyDescent="0.3">
      <c r="B62" s="153" t="s">
        <v>22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2"/>
      <c r="AJ62" t="s">
        <v>190</v>
      </c>
    </row>
    <row r="63" spans="2:36" x14ac:dyDescent="0.3">
      <c r="B63" s="153" t="s">
        <v>23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2"/>
    </row>
    <row r="64" spans="2:36" x14ac:dyDescent="0.3">
      <c r="B64" s="153" t="s">
        <v>24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2"/>
    </row>
    <row r="65" spans="2:36" x14ac:dyDescent="0.3">
      <c r="B65" s="153" t="s">
        <v>25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2"/>
    </row>
    <row r="66" spans="2:36" x14ac:dyDescent="0.3">
      <c r="B66" s="153" t="s">
        <v>26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2"/>
    </row>
    <row r="67" spans="2:36" x14ac:dyDescent="0.3">
      <c r="B67" s="8" t="s">
        <v>27</v>
      </c>
      <c r="C67" s="141" t="s">
        <v>28</v>
      </c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2"/>
      <c r="AJ67" t="s">
        <v>137</v>
      </c>
    </row>
    <row r="68" spans="2:36" x14ac:dyDescent="0.3">
      <c r="B68" s="153" t="s">
        <v>29</v>
      </c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2"/>
      <c r="AJ68" t="s">
        <v>138</v>
      </c>
    </row>
    <row r="69" spans="2:36" x14ac:dyDescent="0.3">
      <c r="B69" s="8" t="s">
        <v>30</v>
      </c>
      <c r="C69" s="141" t="s">
        <v>31</v>
      </c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2"/>
      <c r="AJ69" t="s">
        <v>139</v>
      </c>
    </row>
    <row r="70" spans="2:36" x14ac:dyDescent="0.3">
      <c r="B70" s="153" t="s">
        <v>32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2"/>
    </row>
    <row r="71" spans="2:36" x14ac:dyDescent="0.3">
      <c r="B71" s="8" t="s">
        <v>33</v>
      </c>
      <c r="C71" s="141" t="s">
        <v>34</v>
      </c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2"/>
    </row>
    <row r="72" spans="2:36" x14ac:dyDescent="0.3">
      <c r="B72" s="153" t="s">
        <v>35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2"/>
    </row>
    <row r="73" spans="2:36" x14ac:dyDescent="0.3">
      <c r="B73" s="8" t="s">
        <v>36</v>
      </c>
      <c r="C73" s="141" t="s">
        <v>37</v>
      </c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2"/>
    </row>
    <row r="74" spans="2:36" x14ac:dyDescent="0.3">
      <c r="B74" s="153" t="s">
        <v>38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2"/>
    </row>
    <row r="75" spans="2:36" x14ac:dyDescent="0.3">
      <c r="B75" s="8" t="s">
        <v>39</v>
      </c>
      <c r="C75" s="141" t="s">
        <v>40</v>
      </c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2"/>
    </row>
    <row r="76" spans="2:36" x14ac:dyDescent="0.3">
      <c r="B76" s="153" t="s">
        <v>41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2"/>
    </row>
    <row r="77" spans="2:36" x14ac:dyDescent="0.3">
      <c r="B77" s="8" t="s">
        <v>42</v>
      </c>
      <c r="C77" s="141" t="s">
        <v>43</v>
      </c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2"/>
    </row>
    <row r="78" spans="2:36" ht="15" thickBot="1" x14ac:dyDescent="0.35">
      <c r="B78" s="182" t="s">
        <v>44</v>
      </c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4"/>
    </row>
    <row r="79" spans="2:36" ht="16.2" thickBot="1" x14ac:dyDescent="0.35">
      <c r="B79" s="154" t="s">
        <v>78</v>
      </c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6"/>
    </row>
    <row r="80" spans="2:36" ht="15" thickBot="1" x14ac:dyDescent="0.35">
      <c r="B80" s="50" t="s">
        <v>80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2"/>
      <c r="N80" s="50" t="s">
        <v>82</v>
      </c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</row>
    <row r="81" spans="2:25" ht="15" thickBot="1" x14ac:dyDescent="0.35">
      <c r="B81" s="62">
        <f>+B22</f>
        <v>0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4"/>
      <c r="N81" s="62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4"/>
    </row>
    <row r="82" spans="2:25" x14ac:dyDescent="0.3"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5"/>
      <c r="N82" s="53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</row>
    <row r="83" spans="2:25" x14ac:dyDescent="0.3"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1"/>
      <c r="N83" s="59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</row>
    <row r="84" spans="2:25" x14ac:dyDescent="0.3">
      <c r="B84" s="59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1"/>
      <c r="N84" s="59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1"/>
    </row>
    <row r="85" spans="2:25" ht="15" thickBot="1" x14ac:dyDescent="0.35">
      <c r="B85" s="56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8"/>
      <c r="N85" s="56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</row>
    <row r="86" spans="2:25" ht="15" thickBot="1" x14ac:dyDescent="0.35">
      <c r="B86" s="50" t="s">
        <v>81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2"/>
      <c r="N86" s="50" t="s">
        <v>83</v>
      </c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</row>
    <row r="87" spans="2:25" ht="15" thickBot="1" x14ac:dyDescent="0.35">
      <c r="B87" s="159" t="s">
        <v>84</v>
      </c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57"/>
      <c r="X87" s="157"/>
      <c r="Y87" s="158"/>
    </row>
    <row r="88" spans="2:25" ht="16.2" thickBot="1" x14ac:dyDescent="0.35">
      <c r="B88" s="185" t="s">
        <v>79</v>
      </c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7"/>
    </row>
    <row r="89" spans="2:25" ht="15" thickBot="1" x14ac:dyDescent="0.35">
      <c r="B89" s="176" t="s">
        <v>86</v>
      </c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8"/>
    </row>
    <row r="90" spans="2:25" x14ac:dyDescent="0.3">
      <c r="B90" s="179" t="s">
        <v>45</v>
      </c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1"/>
    </row>
    <row r="91" spans="2:25" x14ac:dyDescent="0.3">
      <c r="B91" s="153" t="s">
        <v>46</v>
      </c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2"/>
    </row>
    <row r="92" spans="2:25" x14ac:dyDescent="0.3">
      <c r="B92" s="153" t="s">
        <v>47</v>
      </c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2"/>
    </row>
    <row r="93" spans="2:25" ht="15" thickBot="1" x14ac:dyDescent="0.35">
      <c r="B93" s="182" t="s">
        <v>48</v>
      </c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4"/>
    </row>
    <row r="94" spans="2:25" ht="15" thickBot="1" x14ac:dyDescent="0.35">
      <c r="B94" s="176" t="s">
        <v>134</v>
      </c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8"/>
    </row>
    <row r="95" spans="2:25" x14ac:dyDescent="0.3">
      <c r="B95" s="164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6"/>
    </row>
    <row r="96" spans="2:25" x14ac:dyDescent="0.3">
      <c r="B96" s="167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9"/>
    </row>
    <row r="97" spans="2:25" x14ac:dyDescent="0.3">
      <c r="B97" s="167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9"/>
    </row>
    <row r="98" spans="2:25" x14ac:dyDescent="0.3">
      <c r="B98" s="167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9"/>
    </row>
    <row r="99" spans="2:25" ht="15" thickBot="1" x14ac:dyDescent="0.35">
      <c r="B99" s="170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2"/>
    </row>
    <row r="100" spans="2:25" ht="15" thickBot="1" x14ac:dyDescent="0.35">
      <c r="B100" s="173" t="s">
        <v>85</v>
      </c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5"/>
    </row>
    <row r="101" spans="2:25" ht="15" thickBot="1" x14ac:dyDescent="0.35">
      <c r="B101" s="176" t="s">
        <v>87</v>
      </c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8"/>
      <c r="N101" s="176" t="s">
        <v>88</v>
      </c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8"/>
    </row>
    <row r="102" spans="2:25" x14ac:dyDescent="0.3"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5"/>
      <c r="N102" s="53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5"/>
    </row>
    <row r="103" spans="2:25" x14ac:dyDescent="0.3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1"/>
      <c r="N103" s="59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1"/>
    </row>
    <row r="104" spans="2:25" ht="15" thickBot="1" x14ac:dyDescent="0.35"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8"/>
      <c r="N104" s="56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8"/>
    </row>
    <row r="105" spans="2:25" ht="15" thickBot="1" x14ac:dyDescent="0.35">
      <c r="B105" s="23" t="s">
        <v>165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5"/>
      <c r="N105" s="20" t="s">
        <v>166</v>
      </c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2"/>
    </row>
    <row r="106" spans="2:25" x14ac:dyDescent="0.3"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8"/>
      <c r="N106" s="10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8"/>
    </row>
    <row r="107" spans="2:25" x14ac:dyDescent="0.3">
      <c r="B107" s="1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9"/>
      <c r="N107" s="12"/>
      <c r="O107" s="2"/>
      <c r="P107" s="139" t="s">
        <v>201</v>
      </c>
      <c r="Q107" s="19"/>
      <c r="R107" s="19"/>
      <c r="S107" s="19"/>
      <c r="T107" s="19"/>
      <c r="U107" s="19"/>
      <c r="V107" s="19"/>
      <c r="W107" s="19"/>
      <c r="X107" s="2"/>
      <c r="Y107" s="9"/>
    </row>
    <row r="108" spans="2:25" x14ac:dyDescent="0.3">
      <c r="B108" s="1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9"/>
      <c r="N108" s="12"/>
      <c r="O108" s="2"/>
      <c r="P108" s="19"/>
      <c r="Q108" s="19"/>
      <c r="R108" s="19"/>
      <c r="S108" s="19"/>
      <c r="T108" s="19"/>
      <c r="U108" s="19"/>
      <c r="V108" s="19"/>
      <c r="W108" s="19"/>
      <c r="X108" s="2"/>
      <c r="Y108" s="9"/>
    </row>
    <row r="109" spans="2:25" x14ac:dyDescent="0.3">
      <c r="B109" s="1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9"/>
      <c r="N109" s="12"/>
      <c r="O109" s="2"/>
      <c r="P109" s="19"/>
      <c r="Q109" s="19"/>
      <c r="R109" s="19"/>
      <c r="S109" s="19"/>
      <c r="T109" s="19"/>
      <c r="U109" s="19"/>
      <c r="V109" s="19"/>
      <c r="W109" s="19"/>
      <c r="X109" s="2"/>
      <c r="Y109" s="9"/>
    </row>
    <row r="110" spans="2:25" ht="15" thickBot="1" x14ac:dyDescent="0.35">
      <c r="B110" s="1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5"/>
      <c r="N110" s="13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5"/>
    </row>
  </sheetData>
  <dataConsolidate/>
  <mergeCells count="131">
    <mergeCell ref="B18:Y18"/>
    <mergeCell ref="B95:Y99"/>
    <mergeCell ref="B100:Y100"/>
    <mergeCell ref="B101:M101"/>
    <mergeCell ref="N101:Y101"/>
    <mergeCell ref="B102:M104"/>
    <mergeCell ref="N102:Y104"/>
    <mergeCell ref="B89:Y89"/>
    <mergeCell ref="B90:Y90"/>
    <mergeCell ref="B91:Y91"/>
    <mergeCell ref="B92:Y92"/>
    <mergeCell ref="B93:Y93"/>
    <mergeCell ref="B94:Y94"/>
    <mergeCell ref="B82:M85"/>
    <mergeCell ref="N82:Y85"/>
    <mergeCell ref="B86:M86"/>
    <mergeCell ref="N86:Y86"/>
    <mergeCell ref="B88:Y88"/>
    <mergeCell ref="B76:Y76"/>
    <mergeCell ref="C77:Y77"/>
    <mergeCell ref="B78:Y78"/>
    <mergeCell ref="B80:M80"/>
    <mergeCell ref="N80:Y80"/>
    <mergeCell ref="B81:M81"/>
    <mergeCell ref="N81:Y81"/>
    <mergeCell ref="B79:Y79"/>
    <mergeCell ref="W87:Y87"/>
    <mergeCell ref="B87:V87"/>
    <mergeCell ref="B70:Y70"/>
    <mergeCell ref="C71:Y71"/>
    <mergeCell ref="B72:Y72"/>
    <mergeCell ref="C73:Y73"/>
    <mergeCell ref="B74:Y74"/>
    <mergeCell ref="C75:Y75"/>
    <mergeCell ref="B64:Y64"/>
    <mergeCell ref="B65:Y65"/>
    <mergeCell ref="B66:Y66"/>
    <mergeCell ref="C67:Y67"/>
    <mergeCell ref="B68:Y68"/>
    <mergeCell ref="C69:Y69"/>
    <mergeCell ref="C57:Y57"/>
    <mergeCell ref="B58:Y58"/>
    <mergeCell ref="B60:Y60"/>
    <mergeCell ref="B61:Y61"/>
    <mergeCell ref="B62:Y62"/>
    <mergeCell ref="B63:Y63"/>
    <mergeCell ref="K51:Y51"/>
    <mergeCell ref="B55:Y55"/>
    <mergeCell ref="C56:Y56"/>
    <mergeCell ref="B52:Y53"/>
    <mergeCell ref="B51:G51"/>
    <mergeCell ref="F54:L54"/>
    <mergeCell ref="C47:O47"/>
    <mergeCell ref="P47:T47"/>
    <mergeCell ref="U47:Y47"/>
    <mergeCell ref="I48:U48"/>
    <mergeCell ref="B49:K49"/>
    <mergeCell ref="B50:Y50"/>
    <mergeCell ref="B35:Y35"/>
    <mergeCell ref="B36:Y36"/>
    <mergeCell ref="B37:Y37"/>
    <mergeCell ref="B38:Y38"/>
    <mergeCell ref="B39:Y39"/>
    <mergeCell ref="B46:Y46"/>
    <mergeCell ref="P49:X49"/>
    <mergeCell ref="B48:H48"/>
    <mergeCell ref="V48:Y48"/>
    <mergeCell ref="L49:O49"/>
    <mergeCell ref="B42:Y42"/>
    <mergeCell ref="B43:Y43"/>
    <mergeCell ref="B29:Y29"/>
    <mergeCell ref="B30:Y30"/>
    <mergeCell ref="B19:Y19"/>
    <mergeCell ref="B31:Y31"/>
    <mergeCell ref="B32:Y32"/>
    <mergeCell ref="B33:Y33"/>
    <mergeCell ref="B34:Y34"/>
    <mergeCell ref="B25:M25"/>
    <mergeCell ref="N25:Y25"/>
    <mergeCell ref="B26:L26"/>
    <mergeCell ref="N26:X26"/>
    <mergeCell ref="B27:Y27"/>
    <mergeCell ref="B28:Y28"/>
    <mergeCell ref="N10:Y11"/>
    <mergeCell ref="N16:Y16"/>
    <mergeCell ref="N17:Q17"/>
    <mergeCell ref="B13:H14"/>
    <mergeCell ref="R54:T54"/>
    <mergeCell ref="I13:M14"/>
    <mergeCell ref="N13:S14"/>
    <mergeCell ref="T13:Y14"/>
    <mergeCell ref="B15:M15"/>
    <mergeCell ref="N15:Y15"/>
    <mergeCell ref="B20:Y20"/>
    <mergeCell ref="B21:S21"/>
    <mergeCell ref="T21:Y21"/>
    <mergeCell ref="B23:E23"/>
    <mergeCell ref="F23:I23"/>
    <mergeCell ref="J23:Q23"/>
    <mergeCell ref="R23:Y23"/>
    <mergeCell ref="B16:C17"/>
    <mergeCell ref="D16:G17"/>
    <mergeCell ref="H16:I17"/>
    <mergeCell ref="J16:M17"/>
    <mergeCell ref="R17:Y17"/>
    <mergeCell ref="B22:S22"/>
    <mergeCell ref="T22:Y22"/>
    <mergeCell ref="P107:W109"/>
    <mergeCell ref="N105:Y105"/>
    <mergeCell ref="B105:M105"/>
    <mergeCell ref="H4:S7"/>
    <mergeCell ref="H2:S3"/>
    <mergeCell ref="T2:Y3"/>
    <mergeCell ref="T4:Y5"/>
    <mergeCell ref="T6:Y7"/>
    <mergeCell ref="B40:Y40"/>
    <mergeCell ref="B41:Y41"/>
    <mergeCell ref="B45:Y45"/>
    <mergeCell ref="B44:Y44"/>
    <mergeCell ref="B24:E24"/>
    <mergeCell ref="F24:I24"/>
    <mergeCell ref="J24:Q24"/>
    <mergeCell ref="R24:Y24"/>
    <mergeCell ref="B8:Y8"/>
    <mergeCell ref="B9:M9"/>
    <mergeCell ref="N9:Y9"/>
    <mergeCell ref="B10:M11"/>
    <mergeCell ref="B12:H12"/>
    <mergeCell ref="I12:M12"/>
    <mergeCell ref="N12:S12"/>
    <mergeCell ref="T12:Y12"/>
  </mergeCells>
  <dataValidations count="3">
    <dataValidation type="list" allowBlank="1" showInputMessage="1" showErrorMessage="1" sqref="N26:X26">
      <formula1>$AH$27:$AH$30</formula1>
    </dataValidation>
    <dataValidation type="list" allowBlank="1" showInputMessage="1" showErrorMessage="1" sqref="F54:L54">
      <formula1>$AJ$67:$AJ$69</formula1>
    </dataValidation>
    <dataValidation type="list" allowBlank="1" showInputMessage="1" showErrorMessage="1" sqref="B26:L26">
      <formula1>$AJ$27:$AJ$62</formula1>
    </dataValidation>
  </dataValidations>
  <hyperlinks>
    <hyperlink ref="T4" r:id="rId1"/>
  </hyperlinks>
  <pageMargins left="0.7" right="0.7" top="0.75" bottom="0.75" header="0.3" footer="0.3"/>
  <pageSetup scale="70" orientation="portrait" r:id="rId2"/>
  <rowBreaks count="1" manualBreakCount="1">
    <brk id="4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opLeftCell="A13" workbookViewId="0">
      <selection activeCell="R58" sqref="R58"/>
    </sheetView>
  </sheetViews>
  <sheetFormatPr baseColWidth="10" defaultRowHeight="14.4" x14ac:dyDescent="0.3"/>
  <cols>
    <col min="1" max="16" width="6.6640625" customWidth="1"/>
  </cols>
  <sheetData>
    <row r="1" spans="1:16" x14ac:dyDescent="0.3">
      <c r="A1" s="211" t="s">
        <v>97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x14ac:dyDescent="0.3">
      <c r="A2" s="214" t="s">
        <v>71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6"/>
    </row>
    <row r="3" spans="1:16" ht="15" thickBot="1" x14ac:dyDescent="0.35">
      <c r="A3" s="217" t="s">
        <v>163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</row>
    <row r="4" spans="1:16" x14ac:dyDescent="0.3">
      <c r="A4" s="223" t="s">
        <v>162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</row>
    <row r="5" spans="1:16" ht="15" thickBot="1" x14ac:dyDescent="0.35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</row>
    <row r="6" spans="1:16" x14ac:dyDescent="0.3">
      <c r="A6" s="220" t="s">
        <v>72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2"/>
    </row>
    <row r="7" spans="1:16" ht="15" customHeight="1" x14ac:dyDescent="0.3">
      <c r="A7" s="196" t="s">
        <v>103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8"/>
    </row>
    <row r="8" spans="1:16" x14ac:dyDescent="0.3">
      <c r="A8" s="196" t="s">
        <v>104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8"/>
    </row>
    <row r="9" spans="1:16" x14ac:dyDescent="0.3">
      <c r="A9" s="231" t="s">
        <v>105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8"/>
    </row>
    <row r="10" spans="1:16" x14ac:dyDescent="0.3">
      <c r="A10" s="210" t="s">
        <v>106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4"/>
    </row>
    <row r="11" spans="1:16" x14ac:dyDescent="0.3">
      <c r="A11" s="202" t="s">
        <v>107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4"/>
    </row>
    <row r="12" spans="1:16" x14ac:dyDescent="0.3">
      <c r="A12" s="202" t="s">
        <v>108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4"/>
    </row>
    <row r="13" spans="1:16" x14ac:dyDescent="0.3">
      <c r="A13" s="210" t="s">
        <v>73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4"/>
    </row>
    <row r="14" spans="1:16" x14ac:dyDescent="0.3">
      <c r="A14" s="210" t="s">
        <v>74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4"/>
    </row>
    <row r="15" spans="1:16" x14ac:dyDescent="0.3">
      <c r="A15" s="196" t="s">
        <v>109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205"/>
    </row>
    <row r="16" spans="1:16" x14ac:dyDescent="0.3">
      <c r="A16" s="196" t="s">
        <v>110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205"/>
    </row>
    <row r="17" spans="1:16" x14ac:dyDescent="0.3">
      <c r="A17" s="196" t="s">
        <v>111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205"/>
    </row>
    <row r="18" spans="1:16" x14ac:dyDescent="0.3">
      <c r="A18" s="196" t="s">
        <v>112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205"/>
    </row>
    <row r="19" spans="1:16" x14ac:dyDescent="0.3">
      <c r="A19" s="192" t="s">
        <v>113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4"/>
    </row>
    <row r="20" spans="1:16" x14ac:dyDescent="0.3">
      <c r="A20" s="192" t="s">
        <v>114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4"/>
    </row>
    <row r="21" spans="1:16" x14ac:dyDescent="0.3">
      <c r="A21" s="229" t="s">
        <v>164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30"/>
    </row>
    <row r="22" spans="1:16" x14ac:dyDescent="0.3">
      <c r="A22" s="192" t="s">
        <v>75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4"/>
    </row>
    <row r="23" spans="1:16" x14ac:dyDescent="0.3">
      <c r="A23" s="210" t="s">
        <v>142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4"/>
    </row>
    <row r="24" spans="1:16" x14ac:dyDescent="0.3">
      <c r="A24" s="210" t="s">
        <v>143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4"/>
    </row>
    <row r="25" spans="1:16" x14ac:dyDescent="0.3">
      <c r="A25" s="210" t="s">
        <v>115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4"/>
    </row>
    <row r="26" spans="1:16" x14ac:dyDescent="0.3">
      <c r="A26" s="210" t="s">
        <v>144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4"/>
    </row>
    <row r="27" spans="1:16" x14ac:dyDescent="0.3">
      <c r="A27" s="210" t="s">
        <v>145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4"/>
    </row>
    <row r="28" spans="1:16" x14ac:dyDescent="0.3">
      <c r="A28" s="210" t="s">
        <v>146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4"/>
    </row>
    <row r="29" spans="1:16" x14ac:dyDescent="0.3">
      <c r="A29" s="210" t="s">
        <v>147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4"/>
    </row>
    <row r="30" spans="1:16" x14ac:dyDescent="0.3">
      <c r="A30" s="192" t="s">
        <v>148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4"/>
    </row>
    <row r="31" spans="1:16" x14ac:dyDescent="0.3">
      <c r="A31" s="210" t="s">
        <v>149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4"/>
    </row>
    <row r="32" spans="1:16" x14ac:dyDescent="0.3">
      <c r="A32" s="192" t="s">
        <v>150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4"/>
    </row>
    <row r="33" spans="1:16" x14ac:dyDescent="0.3">
      <c r="A33" s="210" t="s">
        <v>151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4"/>
    </row>
    <row r="34" spans="1:16" x14ac:dyDescent="0.3">
      <c r="A34" s="206" t="s">
        <v>118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4"/>
    </row>
    <row r="35" spans="1:16" x14ac:dyDescent="0.3">
      <c r="A35" s="192" t="s">
        <v>119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4"/>
    </row>
    <row r="36" spans="1:16" x14ac:dyDescent="0.3">
      <c r="A36" s="202" t="s">
        <v>152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4"/>
    </row>
    <row r="37" spans="1:16" x14ac:dyDescent="0.3">
      <c r="A37" s="192" t="s">
        <v>153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4"/>
    </row>
    <row r="38" spans="1:16" x14ac:dyDescent="0.3">
      <c r="A38" s="188" t="s">
        <v>120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205"/>
    </row>
    <row r="39" spans="1:16" x14ac:dyDescent="0.3">
      <c r="A39" s="188" t="s">
        <v>122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205"/>
    </row>
    <row r="40" spans="1:16" x14ac:dyDescent="0.3">
      <c r="A40" s="192" t="s">
        <v>121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4"/>
    </row>
    <row r="41" spans="1:16" x14ac:dyDescent="0.3">
      <c r="A41" s="188" t="s">
        <v>123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205"/>
    </row>
    <row r="42" spans="1:16" x14ac:dyDescent="0.3">
      <c r="A42" s="188" t="s">
        <v>154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205"/>
    </row>
    <row r="43" spans="1:16" x14ac:dyDescent="0.3">
      <c r="A43" s="188" t="s">
        <v>124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205"/>
    </row>
    <row r="44" spans="1:16" x14ac:dyDescent="0.3">
      <c r="A44" s="188" t="s">
        <v>125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205"/>
    </row>
    <row r="45" spans="1:16" x14ac:dyDescent="0.3">
      <c r="A45" s="188" t="s">
        <v>155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205"/>
    </row>
    <row r="46" spans="1:16" x14ac:dyDescent="0.3">
      <c r="A46" s="188" t="s">
        <v>126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90"/>
    </row>
    <row r="47" spans="1:16" x14ac:dyDescent="0.3">
      <c r="A47" s="188" t="s">
        <v>191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90"/>
    </row>
    <row r="48" spans="1:16" x14ac:dyDescent="0.3">
      <c r="A48" s="188" t="s">
        <v>127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90"/>
    </row>
    <row r="49" spans="1:16" x14ac:dyDescent="0.3">
      <c r="A49" s="188" t="s">
        <v>128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90"/>
    </row>
    <row r="50" spans="1:16" x14ac:dyDescent="0.3">
      <c r="A50" s="188" t="s">
        <v>156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90"/>
    </row>
    <row r="51" spans="1:16" x14ac:dyDescent="0.3">
      <c r="A51" s="188" t="s">
        <v>157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</row>
    <row r="52" spans="1:16" x14ac:dyDescent="0.3">
      <c r="A52" s="188" t="s">
        <v>158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90"/>
    </row>
    <row r="53" spans="1:16" x14ac:dyDescent="0.3">
      <c r="A53" s="192" t="s">
        <v>159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4"/>
    </row>
    <row r="54" spans="1:16" x14ac:dyDescent="0.3">
      <c r="A54" s="188" t="s">
        <v>160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90"/>
    </row>
    <row r="55" spans="1:16" x14ac:dyDescent="0.3">
      <c r="A55" s="188" t="s">
        <v>133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90"/>
    </row>
    <row r="56" spans="1:16" x14ac:dyDescent="0.3">
      <c r="A56" s="192" t="s">
        <v>132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4"/>
    </row>
    <row r="57" spans="1:16" x14ac:dyDescent="0.3">
      <c r="A57" s="188" t="s">
        <v>129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90"/>
    </row>
    <row r="58" spans="1:16" x14ac:dyDescent="0.3">
      <c r="A58" s="188" t="s">
        <v>161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90"/>
    </row>
    <row r="59" spans="1:16" x14ac:dyDescent="0.3">
      <c r="A59" s="188" t="s">
        <v>130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90"/>
    </row>
    <row r="60" spans="1:16" x14ac:dyDescent="0.3">
      <c r="A60" s="191" t="s">
        <v>131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90"/>
    </row>
    <row r="61" spans="1:16" x14ac:dyDescent="0.3">
      <c r="A61" s="188" t="s">
        <v>135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90"/>
    </row>
    <row r="62" spans="1:16" x14ac:dyDescent="0.3">
      <c r="A62" s="191" t="s">
        <v>136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90"/>
    </row>
    <row r="63" spans="1:16" x14ac:dyDescent="0.3">
      <c r="A63" s="206" t="s">
        <v>141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4"/>
    </row>
    <row r="64" spans="1:16" ht="15" thickBot="1" x14ac:dyDescent="0.35">
      <c r="A64" s="207" t="s">
        <v>140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9"/>
    </row>
    <row r="65" spans="1:16" x14ac:dyDescent="0.3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</row>
    <row r="66" spans="1:16" x14ac:dyDescent="0.3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</row>
    <row r="67" spans="1:16" x14ac:dyDescent="0.3">
      <c r="A67" s="199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</row>
    <row r="68" spans="1:16" x14ac:dyDescent="0.3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</row>
    <row r="69" spans="1:16" x14ac:dyDescent="0.3">
      <c r="A69" s="200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</row>
    <row r="70" spans="1:16" x14ac:dyDescent="0.3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</row>
    <row r="71" spans="1:16" x14ac:dyDescent="0.3">
      <c r="A71" s="197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</row>
    <row r="72" spans="1:16" x14ac:dyDescent="0.3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</row>
    <row r="73" spans="1:16" x14ac:dyDescent="0.3">
      <c r="A73" s="197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</row>
    <row r="74" spans="1:16" x14ac:dyDescent="0.3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</row>
    <row r="75" spans="1:16" x14ac:dyDescent="0.3">
      <c r="A75" s="197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</row>
    <row r="76" spans="1:16" x14ac:dyDescent="0.3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</row>
  </sheetData>
  <mergeCells count="75">
    <mergeCell ref="A46:P46"/>
    <mergeCell ref="A44:P44"/>
    <mergeCell ref="A45:P45"/>
    <mergeCell ref="A7:P7"/>
    <mergeCell ref="A9:P9"/>
    <mergeCell ref="A10:P10"/>
    <mergeCell ref="A23:P23"/>
    <mergeCell ref="A11:P11"/>
    <mergeCell ref="A12:P12"/>
    <mergeCell ref="A13:P13"/>
    <mergeCell ref="A14:P14"/>
    <mergeCell ref="A15:P15"/>
    <mergeCell ref="A18:P18"/>
    <mergeCell ref="A17:P17"/>
    <mergeCell ref="A22:P22"/>
    <mergeCell ref="A30:P30"/>
    <mergeCell ref="A16:P16"/>
    <mergeCell ref="A40:P40"/>
    <mergeCell ref="A41:P41"/>
    <mergeCell ref="A1:P1"/>
    <mergeCell ref="A2:P2"/>
    <mergeCell ref="A3:P3"/>
    <mergeCell ref="A6:P6"/>
    <mergeCell ref="A4:P5"/>
    <mergeCell ref="A32:P32"/>
    <mergeCell ref="A37:P37"/>
    <mergeCell ref="A21:P21"/>
    <mergeCell ref="A74:P74"/>
    <mergeCell ref="A75:P75"/>
    <mergeCell ref="A19:P19"/>
    <mergeCell ref="A20:P20"/>
    <mergeCell ref="A66:P66"/>
    <mergeCell ref="A24:P24"/>
    <mergeCell ref="A25:P25"/>
    <mergeCell ref="A27:P27"/>
    <mergeCell ref="A28:P28"/>
    <mergeCell ref="A29:P29"/>
    <mergeCell ref="A31:P31"/>
    <mergeCell ref="A26:P26"/>
    <mergeCell ref="A33:P33"/>
    <mergeCell ref="A34:P34"/>
    <mergeCell ref="A35:P35"/>
    <mergeCell ref="A39:P39"/>
    <mergeCell ref="A76:P76"/>
    <mergeCell ref="A8:P8"/>
    <mergeCell ref="A67:P67"/>
    <mergeCell ref="A68:P68"/>
    <mergeCell ref="A69:P69"/>
    <mergeCell ref="A70:P70"/>
    <mergeCell ref="A71:P71"/>
    <mergeCell ref="A72:P72"/>
    <mergeCell ref="A36:P36"/>
    <mergeCell ref="A38:P38"/>
    <mergeCell ref="A63:P63"/>
    <mergeCell ref="A64:P64"/>
    <mergeCell ref="A65:P65"/>
    <mergeCell ref="A42:P42"/>
    <mergeCell ref="A43:P43"/>
    <mergeCell ref="A73:P73"/>
    <mergeCell ref="A47:P47"/>
    <mergeCell ref="A62:P62"/>
    <mergeCell ref="A55:P55"/>
    <mergeCell ref="A54:P54"/>
    <mergeCell ref="A57:P57"/>
    <mergeCell ref="A58:P58"/>
    <mergeCell ref="A59:P59"/>
    <mergeCell ref="A60:P60"/>
    <mergeCell ref="A56:P56"/>
    <mergeCell ref="A61:P61"/>
    <mergeCell ref="A48:P48"/>
    <mergeCell ref="A49:P49"/>
    <mergeCell ref="A50:P50"/>
    <mergeCell ref="A51:P51"/>
    <mergeCell ref="A52:P52"/>
    <mergeCell ref="A53:P5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Instructivo</vt:lpstr>
      <vt:lpstr>Formulario!Área_de_impresión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Pasante Analisis</dc:creator>
  <cp:lastModifiedBy>David Cruz Andrade</cp:lastModifiedBy>
  <cp:lastPrinted>2020-04-23T15:34:05Z</cp:lastPrinted>
  <dcterms:created xsi:type="dcterms:W3CDTF">2019-11-22T19:49:56Z</dcterms:created>
  <dcterms:modified xsi:type="dcterms:W3CDTF">2020-04-28T14:43:01Z</dcterms:modified>
</cp:coreProperties>
</file>