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95" firstSheet="1" activeTab="1"/>
  </bookViews>
  <sheets>
    <sheet name="Instructivo" sheetId="1" state="hidden" r:id="rId1"/>
    <sheet name="Formulario" sheetId="2" r:id="rId2"/>
    <sheet name="Anexo" sheetId="3" r:id="rId3"/>
    <sheet name="Instructivo formulario" sheetId="4" r:id="rId4"/>
    <sheet name="Hoja1" sheetId="5" state="hidden" r:id="rId5"/>
  </sheets>
  <definedNames>
    <definedName name="_xlnm.Print_Area" localSheetId="0">'Instructivo'!$A$1:$AH$22</definedName>
  </definedNames>
  <calcPr fullCalcOnLoad="1"/>
</workbook>
</file>

<file path=xl/sharedStrings.xml><?xml version="1.0" encoding="utf-8"?>
<sst xmlns="http://schemas.openxmlformats.org/spreadsheetml/2006/main" count="129" uniqueCount="117">
  <si>
    <t>INSTRUCTIVO DE LLENADO</t>
  </si>
  <si>
    <t xml:space="preserve">               </t>
  </si>
  <si>
    <r>
      <t>4. Mes:</t>
    </r>
    <r>
      <rPr>
        <sz val="10"/>
        <color indexed="8"/>
        <rFont val="Arial"/>
        <family val="2"/>
      </rPr>
      <t xml:space="preserve"> se refiere al mes en el que el servidor realiza las horas extras.</t>
    </r>
  </si>
  <si>
    <r>
      <t>12. Firma del servidor:</t>
    </r>
    <r>
      <rPr>
        <sz val="10"/>
        <color indexed="8"/>
        <rFont val="Arial"/>
        <family val="2"/>
      </rPr>
      <t xml:space="preserve"> es la firma del servidor interesado.</t>
    </r>
  </si>
  <si>
    <r>
      <t>1. Nombre del servidor:</t>
    </r>
    <r>
      <rPr>
        <sz val="10"/>
        <color indexed="8"/>
        <rFont val="Arial"/>
        <family val="2"/>
      </rPr>
      <t xml:space="preserve"> es el nombre y los apellidos del servidor que efectúa las horas extras extraordinarias.</t>
    </r>
  </si>
  <si>
    <r>
      <t>3. Horario:</t>
    </r>
    <r>
      <rPr>
        <sz val="10"/>
        <color indexed="8"/>
        <rFont val="Arial"/>
        <family val="2"/>
      </rPr>
      <t xml:space="preserve"> se refiere al horario ordinario o normal del servidor.</t>
    </r>
  </si>
  <si>
    <r>
      <t xml:space="preserve">5. Dependencia: </t>
    </r>
    <r>
      <rPr>
        <sz val="10"/>
        <color indexed="8"/>
        <rFont val="Arial"/>
        <family val="2"/>
      </rPr>
      <t>Se refiere a la dirección, departamento o unidad de trabajo en la que el servidor se desempeña.</t>
    </r>
  </si>
  <si>
    <r>
      <t xml:space="preserve">6. Nombre y apellidos del jefe inmediato: </t>
    </r>
    <r>
      <rPr>
        <sz val="10"/>
        <color indexed="8"/>
        <rFont val="Arial"/>
        <family val="2"/>
      </rPr>
      <t>es el nombre y los apellidos del jefe inmediato del servidor interesado.</t>
    </r>
  </si>
  <si>
    <r>
      <t xml:space="preserve">7. N° de cédula: </t>
    </r>
    <r>
      <rPr>
        <sz val="10"/>
        <color indexed="8"/>
        <rFont val="Arial"/>
        <family val="2"/>
      </rPr>
      <t>es el número de cédula de identificación del jefe inmediato.</t>
    </r>
  </si>
  <si>
    <r>
      <t xml:space="preserve">8. Control de horas extras: </t>
    </r>
    <r>
      <rPr>
        <sz val="10"/>
        <color indexed="8"/>
        <rFont val="Arial"/>
        <family val="2"/>
      </rPr>
      <t>es el cuadro en el cual se registran, de acuerdo a los días, las horas extras realizadas por el servidor.</t>
    </r>
  </si>
  <si>
    <r>
      <t xml:space="preserve">10. Horas de salida: </t>
    </r>
    <r>
      <rPr>
        <sz val="10"/>
        <rFont val="Arial"/>
        <family val="2"/>
      </rPr>
      <t>son las horas en las que funcionario finaliza su jornada extraordinaria.</t>
    </r>
  </si>
  <si>
    <r>
      <t>13. Firma del jefe inmediato:</t>
    </r>
    <r>
      <rPr>
        <sz val="10"/>
        <color indexed="8"/>
        <rFont val="Arial"/>
        <family val="2"/>
      </rPr>
      <t xml:space="preserve"> es la firma del jefe inmediato del servidor interesado.</t>
    </r>
  </si>
  <si>
    <t>Elaborado por: Departamento de Análisis Administrativo</t>
  </si>
  <si>
    <r>
      <t xml:space="preserve">9. Horas de entrada: </t>
    </r>
    <r>
      <rPr>
        <sz val="10"/>
        <rFont val="Arial"/>
        <family val="2"/>
      </rPr>
      <t>son las horas en las que el funcionario inicia su jornada extraordinaria.</t>
    </r>
  </si>
  <si>
    <t>Este formulario es el respaldo documental del producto realizado, el que deberá archivarse en la Gerencia, Dirección, Departamento o Asesoría correspondiente, en el expediente del funcionario de horas extra</t>
  </si>
  <si>
    <r>
      <t>2. N° de cédula:</t>
    </r>
    <r>
      <rPr>
        <sz val="10"/>
        <color indexed="8"/>
        <rFont val="Arial"/>
        <family val="2"/>
      </rPr>
      <t xml:space="preserve"> es el número de cédula de identificación del servidor público.</t>
    </r>
  </si>
  <si>
    <r>
      <t xml:space="preserve">11. Producto realizado o en proceso: </t>
    </r>
    <r>
      <rPr>
        <sz val="10"/>
        <rFont val="Arial"/>
        <family val="2"/>
      </rPr>
      <t>es el producto que realizó o está en proceso de realización durante la jornada extraordinaria</t>
    </r>
  </si>
  <si>
    <t>Reporte de producto realizado o en proceso en tiempo extraordinario</t>
  </si>
  <si>
    <t>Aprobado por el Consejo de Administración en sesión 1282-16, rige a partir del 25 de enero de 2016</t>
  </si>
  <si>
    <t>Departamento de Análisis Administrativo</t>
  </si>
  <si>
    <t>1. Información general de la actividad</t>
  </si>
  <si>
    <t>1.1 Nombre de la actividad:</t>
  </si>
  <si>
    <t>1.6. Hora en que inicia la actividad:</t>
  </si>
  <si>
    <t>1.7. Hora en que finaliza la actividad:</t>
  </si>
  <si>
    <t>1.</t>
  </si>
  <si>
    <t>1.1.</t>
  </si>
  <si>
    <t>1.3</t>
  </si>
  <si>
    <t>1.4</t>
  </si>
  <si>
    <t>1.5</t>
  </si>
  <si>
    <t>1.6</t>
  </si>
  <si>
    <t>1.7</t>
  </si>
  <si>
    <t>1.8</t>
  </si>
  <si>
    <t>1.9</t>
  </si>
  <si>
    <t>1.2</t>
  </si>
  <si>
    <t xml:space="preserve">1.3. Fecha:                                                               </t>
  </si>
  <si>
    <t xml:space="preserve">1.5. Horario programado para la actividad:                                                     </t>
  </si>
  <si>
    <t xml:space="preserve">1.8. Dependencia encargada de la actividad:                                            </t>
  </si>
  <si>
    <t>Teléfono:2202-5436</t>
  </si>
  <si>
    <t>Aprobación</t>
  </si>
  <si>
    <t>Comunicado</t>
  </si>
  <si>
    <t>1.4. Lugar donde se realiza la actividad:</t>
  </si>
  <si>
    <t xml:space="preserve">1.9. Persona encargada de dirigir / convocar la actividad:            </t>
  </si>
  <si>
    <t xml:space="preserve">Correo electrónico (asistentes externos al Conavi): Se debe indicar el correo electrónico únicamente de las personas externas que asisten a la actividad, externos a Conavi. </t>
  </si>
  <si>
    <t>Original: Unidad encargada de la actividad                      Copia 1:  Servidor</t>
  </si>
  <si>
    <t>Original: Unidad encargada de la actividad                   Copia 1:  Servidor</t>
  </si>
  <si>
    <t>Lista de asistentes para actividades presenciales</t>
  </si>
  <si>
    <t>Entrevista</t>
  </si>
  <si>
    <t>Reunión</t>
  </si>
  <si>
    <t>Capacitación</t>
  </si>
  <si>
    <t>Charla</t>
  </si>
  <si>
    <t>Foro</t>
  </si>
  <si>
    <t>Tipo de actividad</t>
  </si>
  <si>
    <t>Otro (Especifique)</t>
  </si>
  <si>
    <t>1.2 Tipo de actividad:</t>
  </si>
  <si>
    <t>2. Temas de la actividad</t>
  </si>
  <si>
    <t>N.</t>
  </si>
  <si>
    <t>1.10 Objetivo de la actividad:</t>
  </si>
  <si>
    <t>F20.13.0.07-v3</t>
  </si>
  <si>
    <t>Nota</t>
  </si>
  <si>
    <t>El formulario fue ajustado en el número de consecutivo en sus dos primeras versiones se registro F13.0.0-07, siendo el definitivo F20.13.0.07.</t>
  </si>
  <si>
    <t>3. Acuerdos tomados:</t>
  </si>
  <si>
    <t>4. Observaciones:</t>
  </si>
  <si>
    <t>5. Información de los asistentes</t>
  </si>
  <si>
    <t>3.1 Tema</t>
  </si>
  <si>
    <t>3.2 Acuerdo</t>
  </si>
  <si>
    <t>3.3 Responsable</t>
  </si>
  <si>
    <r>
      <t xml:space="preserve"> Nombre completo </t>
    </r>
    <r>
      <rPr>
        <b/>
        <vertAlign val="superscript"/>
        <sz val="16"/>
        <rFont val="Arial"/>
        <family val="2"/>
      </rPr>
      <t>5.1</t>
    </r>
  </si>
  <si>
    <r>
      <t xml:space="preserve"> Institución / Unidad </t>
    </r>
    <r>
      <rPr>
        <b/>
        <vertAlign val="superscript"/>
        <sz val="16"/>
        <rFont val="Arial"/>
        <family val="2"/>
      </rPr>
      <t>5.2</t>
    </r>
  </si>
  <si>
    <r>
      <t xml:space="preserve"> Correo electrónico 
</t>
    </r>
    <r>
      <rPr>
        <b/>
        <sz val="16"/>
        <color indexed="8"/>
        <rFont val="Arial"/>
        <family val="2"/>
      </rPr>
      <t xml:space="preserve">(asistentes externos al Conavi) </t>
    </r>
    <r>
      <rPr>
        <b/>
        <vertAlign val="superscript"/>
        <sz val="16"/>
        <color indexed="8"/>
        <rFont val="Arial"/>
        <family val="2"/>
      </rPr>
      <t>5.3</t>
    </r>
  </si>
  <si>
    <r>
      <t xml:space="preserve">Firma </t>
    </r>
    <r>
      <rPr>
        <b/>
        <vertAlign val="superscript"/>
        <sz val="16"/>
        <rFont val="Arial"/>
        <family val="2"/>
      </rPr>
      <t>5.4</t>
    </r>
  </si>
  <si>
    <t>6. Anexo</t>
  </si>
  <si>
    <t>6.1 Nombre de la actividad:</t>
  </si>
  <si>
    <t>6.2 Información de los asistentes</t>
  </si>
  <si>
    <r>
      <t xml:space="preserve"> Nombre completo </t>
    </r>
    <r>
      <rPr>
        <b/>
        <vertAlign val="superscript"/>
        <sz val="16"/>
        <rFont val="Arial"/>
        <family val="2"/>
      </rPr>
      <t>6.2.1</t>
    </r>
  </si>
  <si>
    <r>
      <t xml:space="preserve"> Correo electrónico 
</t>
    </r>
    <r>
      <rPr>
        <b/>
        <sz val="16"/>
        <color indexed="8"/>
        <rFont val="Arial"/>
        <family val="2"/>
      </rPr>
      <t xml:space="preserve">(asistentes externos al Conavi) </t>
    </r>
    <r>
      <rPr>
        <b/>
        <vertAlign val="superscript"/>
        <sz val="16"/>
        <color indexed="8"/>
        <rFont val="Arial"/>
        <family val="2"/>
      </rPr>
      <t>6.2.3</t>
    </r>
  </si>
  <si>
    <r>
      <t xml:space="preserve">Firma </t>
    </r>
    <r>
      <rPr>
        <b/>
        <vertAlign val="superscript"/>
        <sz val="16"/>
        <rFont val="Arial"/>
        <family val="2"/>
      </rPr>
      <t>6.2.4</t>
    </r>
  </si>
  <si>
    <r>
      <t xml:space="preserve"> Institución / Unidad </t>
    </r>
    <r>
      <rPr>
        <b/>
        <vertAlign val="superscript"/>
        <sz val="16"/>
        <rFont val="Arial"/>
        <family val="2"/>
      </rPr>
      <t>6.2.2</t>
    </r>
  </si>
  <si>
    <r>
      <rPr>
        <b/>
        <sz val="12"/>
        <rFont val="Arial"/>
        <family val="2"/>
      </rPr>
      <t>Objetivo:</t>
    </r>
    <r>
      <rPr>
        <sz val="12"/>
        <rFont val="Arial"/>
        <family val="2"/>
      </rPr>
      <t xml:space="preserve"> Registrar los asistentes e información general de actividades presenciales realizadas por los funcionarios del Consejo Nacional de Vialidad.</t>
    </r>
  </si>
  <si>
    <r>
      <t xml:space="preserve">Nombre de la actividad: </t>
    </r>
    <r>
      <rPr>
        <sz val="12"/>
        <color indexed="8"/>
        <rFont val="Arial"/>
        <family val="2"/>
      </rPr>
      <t>Es el nombre de la actividad que se realiza, lo define quien dirige la actividad.</t>
    </r>
  </si>
  <si>
    <r>
      <t xml:space="preserve">Fecha: </t>
    </r>
    <r>
      <rPr>
        <sz val="12"/>
        <color indexed="8"/>
        <rFont val="Arial"/>
        <family val="2"/>
      </rPr>
      <t>Es la fecha en que se realiza la actividad, debe digitarse en formato día/mes/año..</t>
    </r>
  </si>
  <si>
    <r>
      <t>Lugar donde se realiza la actividad:</t>
    </r>
    <r>
      <rPr>
        <sz val="12"/>
        <color indexed="8"/>
        <rFont val="Arial"/>
        <family val="2"/>
      </rPr>
      <t xml:space="preserve"> Es el lugar donde se realiza la actividad.</t>
    </r>
  </si>
  <si>
    <r>
      <t xml:space="preserve">Horario programado para la actividad: </t>
    </r>
    <r>
      <rPr>
        <sz val="12"/>
        <color indexed="8"/>
        <rFont val="Arial"/>
        <family val="2"/>
      </rPr>
      <t>Es el horario programado en que se realizará la actividad.</t>
    </r>
  </si>
  <si>
    <r>
      <t xml:space="preserve">Hora en que inicia la actividad: </t>
    </r>
    <r>
      <rPr>
        <sz val="12"/>
        <color indexed="8"/>
        <rFont val="Arial"/>
        <family val="2"/>
      </rPr>
      <t>Es la hora a la que se inicia la actividad.</t>
    </r>
  </si>
  <si>
    <r>
      <t xml:space="preserve">Hora en que finaliza la actividad: </t>
    </r>
    <r>
      <rPr>
        <sz val="12"/>
        <color indexed="8"/>
        <rFont val="Arial"/>
        <family val="2"/>
      </rPr>
      <t>Es la hora a la que finaliza la actividad.</t>
    </r>
  </si>
  <si>
    <r>
      <t xml:space="preserve">Dependencia encargada de la actividad: </t>
    </r>
    <r>
      <rPr>
        <sz val="12"/>
        <color indexed="8"/>
        <rFont val="Arial"/>
        <family val="2"/>
      </rPr>
      <t>Es la dependencia de Conavi encargada de realizar la actividad.</t>
    </r>
  </si>
  <si>
    <r>
      <t xml:space="preserve">Persona encargada de dirigir / convocar la actividad: </t>
    </r>
    <r>
      <rPr>
        <sz val="12"/>
        <color indexed="8"/>
        <rFont val="Arial"/>
        <family val="2"/>
      </rPr>
      <t>Es el funcionario de Conavi encargado de dirigir o convocar la actividad.</t>
    </r>
  </si>
  <si>
    <t>1.10</t>
  </si>
  <si>
    <t>Objetivo de la actividad: Es el objetivo específico</t>
  </si>
  <si>
    <t>Temas de la actividad: Se realiza el registro de los temas a tratar durante el desarrollo de la actividad.</t>
  </si>
  <si>
    <t>Acuerdos tomados: Acuerdos tomados: Se enlistan los acuerdos tomados durante la actividad, en caso requerido. Además, se debe completar en cada fila, las tres columnas (Tema, Acuerdo y Responsable).</t>
  </si>
  <si>
    <t>3.1</t>
  </si>
  <si>
    <t>Tema: Es el tema o asunto tratado en la actividad y se le debe dar su debido seguimiento.</t>
  </si>
  <si>
    <t>3.2</t>
  </si>
  <si>
    <t>Acuerdo: Es la decisión tomada en común por los asistentes de la actividad.</t>
  </si>
  <si>
    <t>3.3</t>
  </si>
  <si>
    <t>Responsable: Es el nombre completo de la persona responsable de la ejecución del acuerdo tomado.</t>
  </si>
  <si>
    <t>Observaciones: Son las observaciones, aclaraciones o cualquier asunto importante referente a la actividad que se realiza.</t>
  </si>
  <si>
    <t>5.1</t>
  </si>
  <si>
    <r>
      <t xml:space="preserve">Nombre completo: </t>
    </r>
    <r>
      <rPr>
        <sz val="12"/>
        <color indexed="8"/>
        <rFont val="Arial"/>
        <family val="2"/>
      </rPr>
      <t>Es el nombre completo de cada uno de los asistentes de la actividad.</t>
    </r>
  </si>
  <si>
    <t>5.2</t>
  </si>
  <si>
    <r>
      <t xml:space="preserve">Institución / Unidad: </t>
    </r>
    <r>
      <rPr>
        <sz val="12"/>
        <color indexed="8"/>
        <rFont val="Arial"/>
        <family val="2"/>
      </rPr>
      <t>Es la institución (externa) o la unidad de Conavi en la que labora la persona que asiste a la actividad.</t>
    </r>
  </si>
  <si>
    <t>5.3</t>
  </si>
  <si>
    <t>5.4</t>
  </si>
  <si>
    <t>Firma: Es la firma de la persona que asiste a la actividad, referente al punto 5.1.</t>
  </si>
  <si>
    <t>Anexo: El anexo es para utilizar en caso de que la caratula del formulario sea insuficiente para el registro de la cantidad de participantes en la actividad.</t>
  </si>
  <si>
    <t>6.1</t>
  </si>
  <si>
    <r>
      <t xml:space="preserve">Nombre de la actividad: </t>
    </r>
    <r>
      <rPr>
        <sz val="12"/>
        <color indexed="8"/>
        <rFont val="Arial"/>
        <family val="2"/>
      </rPr>
      <t>Es el nombre de la actividad que se realiza, lo define quien dirige la actividad, debe coincidir con el nombre del punto 1.1.</t>
    </r>
  </si>
  <si>
    <t>6.2</t>
  </si>
  <si>
    <r>
      <t>Información de los asistentes: Complemento de desglose de renglones (punto N°5 , donde se detalla l</t>
    </r>
    <r>
      <rPr>
        <sz val="12"/>
        <color indexed="8"/>
        <rFont val="Arial"/>
        <family val="2"/>
      </rPr>
      <t>a información de los asistentes a la actividad.</t>
    </r>
  </si>
  <si>
    <t>6.2.1</t>
  </si>
  <si>
    <t>6.2.2</t>
  </si>
  <si>
    <t>6.2.3</t>
  </si>
  <si>
    <t>6.2.4</t>
  </si>
  <si>
    <r>
      <rPr>
        <b/>
        <sz val="12"/>
        <color indexed="8"/>
        <rFont val="Arial"/>
        <family val="2"/>
      </rPr>
      <t>Información general de la actividad:</t>
    </r>
    <r>
      <rPr>
        <b/>
        <sz val="12"/>
        <rFont val="Arial"/>
        <family val="2"/>
      </rPr>
      <t xml:space="preserve"> Es la información general de la ubicación y encargados de realizar el trabajo.</t>
    </r>
  </si>
  <si>
    <r>
      <t>Información de los asistentes: Se desglosa una serie de renglones donde se detalla l</t>
    </r>
    <r>
      <rPr>
        <b/>
        <sz val="12"/>
        <color indexed="8"/>
        <rFont val="Arial"/>
        <family val="2"/>
      </rPr>
      <t>a información de los asistentes a la actividad (incluye a quien dirige la actividad).</t>
    </r>
  </si>
  <si>
    <t>N.º</t>
  </si>
  <si>
    <t>Tipo de actividad: Corresponde al tipo de actividad que se realiza, se posiciona en la celda a la derecha y escoge una alternativa (entrevista, reunión, capacitación, charla, foro), la opción "Otra (especifique)" se utilizará en los casos que la actividad a realizar no se encuentre dentro de las alternativas anteriores, por lo que debajo se digita el tipo de actividad que se está realizando.</t>
  </si>
</sst>
</file>

<file path=xl/styles.xml><?xml version="1.0" encoding="utf-8"?>
<styleSheet xmlns="http://schemas.openxmlformats.org/spreadsheetml/2006/main">
  <numFmts count="34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[$-140A]hh:mm:ss\ AM/PM"/>
    <numFmt numFmtId="185" formatCode="h:mm:ss;@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color indexed="62"/>
      <name val="Arial"/>
      <family val="2"/>
    </font>
    <font>
      <b/>
      <sz val="13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62"/>
      <name val="Arial"/>
      <family val="2"/>
    </font>
    <font>
      <b/>
      <vertAlign val="superscript"/>
      <sz val="16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8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2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2" fillId="33" borderId="1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vertical="center" wrapText="1"/>
    </xf>
    <xf numFmtId="0" fontId="12" fillId="33" borderId="21" xfId="0" applyFont="1" applyFill="1" applyBorder="1" applyAlignment="1">
      <alignment vertical="top" wrapText="1"/>
    </xf>
    <xf numFmtId="0" fontId="12" fillId="33" borderId="22" xfId="0" applyFont="1" applyFill="1" applyBorder="1" applyAlignment="1">
      <alignment vertical="top" wrapText="1"/>
    </xf>
    <xf numFmtId="0" fontId="4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12" fillId="33" borderId="0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left" vertical="center"/>
    </xf>
    <xf numFmtId="0" fontId="19" fillId="33" borderId="24" xfId="0" applyFont="1" applyFill="1" applyBorder="1" applyAlignment="1">
      <alignment horizontal="left" vertical="center"/>
    </xf>
    <xf numFmtId="0" fontId="61" fillId="33" borderId="1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26" xfId="0" applyFont="1" applyBorder="1" applyAlignment="1">
      <alignment horizontal="justify" vertical="top" wrapText="1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26" xfId="0" applyNumberFormat="1" applyFont="1" applyBorder="1" applyAlignment="1">
      <alignment horizontal="left" vertical="top" wrapText="1"/>
    </xf>
    <xf numFmtId="0" fontId="40" fillId="0" borderId="30" xfId="0" applyFont="1" applyBorder="1" applyAlignment="1">
      <alignment horizontal="center" vertical="top" wrapText="1"/>
    </xf>
    <xf numFmtId="0" fontId="40" fillId="0" borderId="31" xfId="0" applyFont="1" applyBorder="1" applyAlignment="1">
      <alignment horizontal="center" vertical="top" wrapText="1"/>
    </xf>
    <xf numFmtId="0" fontId="40" fillId="0" borderId="3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26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33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left" vertical="top" wrapText="1"/>
    </xf>
    <xf numFmtId="0" fontId="12" fillId="33" borderId="20" xfId="0" applyFont="1" applyFill="1" applyBorder="1" applyAlignment="1">
      <alignment horizontal="left" vertical="top" wrapText="1"/>
    </xf>
    <xf numFmtId="0" fontId="12" fillId="33" borderId="33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top" wrapText="1"/>
    </xf>
    <xf numFmtId="0" fontId="12" fillId="33" borderId="20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top" wrapText="1"/>
    </xf>
    <xf numFmtId="0" fontId="12" fillId="33" borderId="41" xfId="0" applyFont="1" applyFill="1" applyBorder="1" applyAlignment="1">
      <alignment horizontal="center" vertical="top" wrapText="1"/>
    </xf>
    <xf numFmtId="0" fontId="12" fillId="33" borderId="42" xfId="0" applyFont="1" applyFill="1" applyBorder="1" applyAlignment="1">
      <alignment horizontal="center" vertical="top" wrapText="1"/>
    </xf>
    <xf numFmtId="0" fontId="11" fillId="0" borderId="4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33" borderId="23" xfId="0" applyFont="1" applyFill="1" applyBorder="1" applyAlignment="1">
      <alignment horizontal="center" vertical="top" wrapText="1"/>
    </xf>
    <xf numFmtId="0" fontId="12" fillId="33" borderId="45" xfId="0" applyFont="1" applyFill="1" applyBorder="1" applyAlignment="1">
      <alignment horizontal="center" vertical="top" wrapText="1"/>
    </xf>
    <xf numFmtId="0" fontId="12" fillId="33" borderId="46" xfId="0" applyFont="1" applyFill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top" wrapText="1"/>
    </xf>
    <xf numFmtId="0" fontId="11" fillId="0" borderId="4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33" borderId="22" xfId="0" applyFont="1" applyFill="1" applyBorder="1" applyAlignment="1">
      <alignment horizontal="center" vertical="top" wrapText="1"/>
    </xf>
    <xf numFmtId="0" fontId="12" fillId="33" borderId="48" xfId="0" applyFont="1" applyFill="1" applyBorder="1" applyAlignment="1">
      <alignment horizontal="center" vertical="top" wrapText="1"/>
    </xf>
    <xf numFmtId="0" fontId="12" fillId="33" borderId="49" xfId="0" applyFont="1" applyFill="1" applyBorder="1" applyAlignment="1">
      <alignment horizontal="center" vertical="top" wrapText="1"/>
    </xf>
    <xf numFmtId="0" fontId="12" fillId="33" borderId="50" xfId="0" applyFont="1" applyFill="1" applyBorder="1" applyAlignment="1">
      <alignment horizontal="center" vertical="top" wrapText="1"/>
    </xf>
    <xf numFmtId="0" fontId="12" fillId="33" borderId="31" xfId="0" applyFont="1" applyFill="1" applyBorder="1" applyAlignment="1">
      <alignment horizontal="center" vertical="top" wrapText="1"/>
    </xf>
    <xf numFmtId="0" fontId="12" fillId="33" borderId="51" xfId="0" applyFont="1" applyFill="1" applyBorder="1" applyAlignment="1">
      <alignment horizontal="center" vertical="top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top" wrapText="1"/>
    </xf>
    <xf numFmtId="0" fontId="12" fillId="33" borderId="53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8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2" fillId="6" borderId="33" xfId="0" applyFont="1" applyFill="1" applyBorder="1" applyAlignment="1">
      <alignment horizontal="center" vertical="top" wrapText="1"/>
    </xf>
    <xf numFmtId="0" fontId="12" fillId="6" borderId="19" xfId="0" applyFont="1" applyFill="1" applyBorder="1" applyAlignment="1">
      <alignment horizontal="center" vertical="top" wrapText="1"/>
    </xf>
    <xf numFmtId="0" fontId="12" fillId="6" borderId="20" xfId="0" applyFont="1" applyFill="1" applyBorder="1" applyAlignment="1">
      <alignment horizontal="center" vertical="top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0" fontId="60" fillId="2" borderId="27" xfId="0" applyFont="1" applyFill="1" applyBorder="1" applyAlignment="1">
      <alignment horizontal="center" vertical="center"/>
    </xf>
    <xf numFmtId="0" fontId="60" fillId="2" borderId="28" xfId="0" applyFont="1" applyFill="1" applyBorder="1" applyAlignment="1">
      <alignment horizontal="center" vertical="center"/>
    </xf>
    <xf numFmtId="0" fontId="60" fillId="2" borderId="29" xfId="0" applyFont="1" applyFill="1" applyBorder="1" applyAlignment="1">
      <alignment horizontal="center" vertical="center"/>
    </xf>
    <xf numFmtId="0" fontId="60" fillId="2" borderId="25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0" fillId="2" borderId="26" xfId="0" applyFont="1" applyFill="1" applyBorder="1" applyAlignment="1">
      <alignment horizontal="center" vertical="center"/>
    </xf>
    <xf numFmtId="0" fontId="60" fillId="2" borderId="30" xfId="0" applyFont="1" applyFill="1" applyBorder="1" applyAlignment="1">
      <alignment horizontal="center" vertical="center"/>
    </xf>
    <xf numFmtId="0" fontId="60" fillId="2" borderId="31" xfId="0" applyFont="1" applyFill="1" applyBorder="1" applyAlignment="1">
      <alignment horizontal="center" vertical="center"/>
    </xf>
    <xf numFmtId="0" fontId="60" fillId="2" borderId="32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left" vertical="center"/>
    </xf>
    <xf numFmtId="0" fontId="18" fillId="33" borderId="24" xfId="0" applyFont="1" applyFill="1" applyBorder="1" applyAlignment="1">
      <alignment horizontal="left" vertical="center"/>
    </xf>
    <xf numFmtId="0" fontId="19" fillId="33" borderId="23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66675</xdr:rowOff>
    </xdr:from>
    <xdr:to>
      <xdr:col>6</xdr:col>
      <xdr:colOff>95250</xdr:colOff>
      <xdr:row>2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1714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48</xdr:row>
      <xdr:rowOff>447675</xdr:rowOff>
    </xdr:from>
    <xdr:to>
      <xdr:col>27</xdr:col>
      <xdr:colOff>9525</xdr:colOff>
      <xdr:row>48</xdr:row>
      <xdr:rowOff>2486025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1393150"/>
          <a:ext cx="2076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142875</xdr:colOff>
      <xdr:row>48</xdr:row>
      <xdr:rowOff>323850</xdr:rowOff>
    </xdr:from>
    <xdr:to>
      <xdr:col>38</xdr:col>
      <xdr:colOff>209550</xdr:colOff>
      <xdr:row>48</xdr:row>
      <xdr:rowOff>2524125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8700" y="21269325"/>
          <a:ext cx="20955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8</xdr:col>
      <xdr:colOff>704850</xdr:colOff>
      <xdr:row>2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6200"/>
          <a:ext cx="2028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56</xdr:row>
      <xdr:rowOff>428625</xdr:rowOff>
    </xdr:from>
    <xdr:to>
      <xdr:col>25</xdr:col>
      <xdr:colOff>266700</xdr:colOff>
      <xdr:row>56</xdr:row>
      <xdr:rowOff>2247900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20764500"/>
          <a:ext cx="18478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247650</xdr:colOff>
      <xdr:row>56</xdr:row>
      <xdr:rowOff>333375</xdr:rowOff>
    </xdr:from>
    <xdr:to>
      <xdr:col>33</xdr:col>
      <xdr:colOff>390525</xdr:colOff>
      <xdr:row>56</xdr:row>
      <xdr:rowOff>2257425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91825" y="20669250"/>
          <a:ext cx="18669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K55"/>
  <sheetViews>
    <sheetView showGridLines="0" zoomScalePageLayoutView="0" workbookViewId="0" topLeftCell="A1">
      <selection activeCell="A1" sqref="A1:IV1"/>
    </sheetView>
  </sheetViews>
  <sheetFormatPr defaultColWidth="11.421875" defaultRowHeight="12.75"/>
  <cols>
    <col min="1" max="40" width="2.57421875" style="0" customWidth="1"/>
  </cols>
  <sheetData>
    <row r="1" spans="1:34" ht="16.5">
      <c r="A1" s="45" t="e">
        <f>+#REF!</f>
        <v>#REF!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7"/>
    </row>
    <row r="2" spans="1:34" ht="12.7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0"/>
    </row>
    <row r="3" spans="1:34" ht="12.7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50"/>
    </row>
    <row r="4" spans="1:34" ht="12.75">
      <c r="A4" s="51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3"/>
    </row>
    <row r="5" spans="1:34" ht="21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3"/>
    </row>
    <row r="6" spans="1:34" ht="12.75">
      <c r="A6" s="54" t="s">
        <v>14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6"/>
    </row>
    <row r="7" spans="1:34" ht="40.5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/>
    </row>
    <row r="8" spans="1:34" ht="24.75" customHeight="1">
      <c r="A8" s="57" t="s">
        <v>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9"/>
    </row>
    <row r="9" spans="1:34" ht="12.75">
      <c r="A9" s="57" t="s">
        <v>15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</row>
    <row r="10" spans="1:34" ht="12.75">
      <c r="A10" s="57" t="s">
        <v>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9"/>
    </row>
    <row r="11" spans="1:34" ht="12.75">
      <c r="A11" s="57" t="s">
        <v>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9"/>
    </row>
    <row r="12" spans="1:34" ht="25.5" customHeight="1">
      <c r="A12" s="57" t="s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9"/>
    </row>
    <row r="13" spans="1:34" ht="29.25" customHeight="1">
      <c r="A13" s="42" t="s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4"/>
    </row>
    <row r="14" spans="1:34" ht="12.75" customHeight="1">
      <c r="A14" s="42" t="s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4"/>
    </row>
    <row r="15" spans="1:34" ht="29.25" customHeight="1">
      <c r="A15" s="60" t="s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2"/>
    </row>
    <row r="16" spans="1:34" ht="12.75">
      <c r="A16" s="66" t="s">
        <v>13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8"/>
    </row>
    <row r="17" spans="1:34" ht="12.75" customHeight="1">
      <c r="A17" s="69" t="s">
        <v>10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8"/>
    </row>
    <row r="18" spans="1:34" ht="25.5" customHeight="1">
      <c r="A18" s="66" t="s">
        <v>16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8"/>
    </row>
    <row r="19" spans="1:34" ht="12.75" customHeight="1">
      <c r="A19" s="57" t="s">
        <v>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9"/>
    </row>
    <row r="20" spans="1:34" ht="18.75" customHeight="1">
      <c r="A20" s="57" t="s">
        <v>11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9"/>
    </row>
    <row r="21" spans="1:34" ht="21" customHeight="1">
      <c r="A21" s="63" t="s">
        <v>18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</row>
    <row r="22" spans="1:3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.75">
      <c r="A23" s="2"/>
      <c r="B23" s="2"/>
      <c r="C23" s="3" t="s">
        <v>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7" ht="12.75">
      <c r="A24" s="2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75">
      <c r="A25" s="2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</sheetData>
  <sheetProtection/>
  <mergeCells count="18">
    <mergeCell ref="A15:AH15"/>
    <mergeCell ref="A10:AH10"/>
    <mergeCell ref="A19:AH19"/>
    <mergeCell ref="A20:AH20"/>
    <mergeCell ref="A21:AH21"/>
    <mergeCell ref="A8:AH8"/>
    <mergeCell ref="A16:AH16"/>
    <mergeCell ref="A17:AH17"/>
    <mergeCell ref="A18:AH18"/>
    <mergeCell ref="A12:AH12"/>
    <mergeCell ref="A13:AH13"/>
    <mergeCell ref="A14:AH14"/>
    <mergeCell ref="A1:AH1"/>
    <mergeCell ref="A2:AH3"/>
    <mergeCell ref="A4:AH5"/>
    <mergeCell ref="A6:AH7"/>
    <mergeCell ref="A11:AH11"/>
    <mergeCell ref="A9:AH9"/>
  </mergeCells>
  <printOptions horizontalCentered="1"/>
  <pageMargins left="0.3937007874015748" right="0.3937007874015748" top="0.74" bottom="0.7874015748031497" header="0" footer="0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274"/>
  <sheetViews>
    <sheetView showGridLines="0" tabSelected="1" zoomScale="53" zoomScaleNormal="53" zoomScaleSheetLayoutView="70" workbookViewId="0" topLeftCell="A1">
      <selection activeCell="AI52" sqref="AI52"/>
    </sheetView>
  </sheetViews>
  <sheetFormatPr defaultColWidth="10.8515625" defaultRowHeight="12.75"/>
  <cols>
    <col min="1" max="1" width="2.421875" style="9" customWidth="1"/>
    <col min="2" max="2" width="4.8515625" style="9" customWidth="1"/>
    <col min="3" max="3" width="2.57421875" style="9" customWidth="1"/>
    <col min="4" max="4" width="6.8515625" style="9" customWidth="1"/>
    <col min="5" max="5" width="10.8515625" style="9" customWidth="1"/>
    <col min="6" max="6" width="1.8515625" style="9" customWidth="1"/>
    <col min="7" max="7" width="4.00390625" style="9" customWidth="1"/>
    <col min="8" max="8" width="5.28125" style="9" customWidth="1"/>
    <col min="9" max="9" width="4.421875" style="9" customWidth="1"/>
    <col min="10" max="10" width="4.8515625" style="9" customWidth="1"/>
    <col min="11" max="11" width="7.57421875" style="9" customWidth="1"/>
    <col min="12" max="12" width="1.28515625" style="9" customWidth="1"/>
    <col min="13" max="13" width="0.85546875" style="9" customWidth="1"/>
    <col min="14" max="14" width="1.1484375" style="9" customWidth="1"/>
    <col min="15" max="15" width="5.7109375" style="9" customWidth="1"/>
    <col min="16" max="16" width="3.57421875" style="9" customWidth="1"/>
    <col min="17" max="17" width="3.421875" style="9" customWidth="1"/>
    <col min="18" max="18" width="4.421875" style="9" customWidth="1"/>
    <col min="19" max="19" width="1.421875" style="9" customWidth="1"/>
    <col min="20" max="20" width="3.421875" style="9" hidden="1" customWidth="1"/>
    <col min="21" max="21" width="2.140625" style="9" customWidth="1"/>
    <col min="22" max="22" width="14.421875" style="9" customWidth="1"/>
    <col min="23" max="23" width="3.421875" style="9" customWidth="1"/>
    <col min="24" max="24" width="4.421875" style="9" customWidth="1"/>
    <col min="25" max="25" width="3.7109375" style="9" customWidth="1"/>
    <col min="26" max="26" width="2.140625" style="9" customWidth="1"/>
    <col min="27" max="27" width="5.00390625" style="9" customWidth="1"/>
    <col min="28" max="28" width="6.57421875" style="9" customWidth="1"/>
    <col min="29" max="29" width="4.7109375" style="9" customWidth="1"/>
    <col min="30" max="30" width="3.57421875" style="9" customWidth="1"/>
    <col min="31" max="32" width="2.57421875" style="9" customWidth="1"/>
    <col min="33" max="33" width="6.00390625" style="9" customWidth="1"/>
    <col min="34" max="34" width="2.57421875" style="9" customWidth="1"/>
    <col min="35" max="35" width="5.57421875" style="9" customWidth="1"/>
    <col min="36" max="36" width="3.421875" style="9" customWidth="1"/>
    <col min="37" max="37" width="2.140625" style="9" customWidth="1"/>
    <col min="38" max="38" width="5.57421875" style="9" customWidth="1"/>
    <col min="39" max="39" width="11.421875" style="9" customWidth="1"/>
    <col min="40" max="41" width="2.57421875" style="9" customWidth="1"/>
    <col min="42" max="42" width="9.28125" style="9" customWidth="1"/>
    <col min="43" max="43" width="2.57421875" style="9" customWidth="1"/>
    <col min="44" max="44" width="4.140625" style="9" customWidth="1"/>
    <col min="45" max="45" width="4.421875" style="9" customWidth="1"/>
    <col min="46" max="46" width="8.57421875" style="9" customWidth="1"/>
    <col min="47" max="48" width="2.57421875" style="9" customWidth="1"/>
    <col min="49" max="49" width="5.00390625" style="9" customWidth="1"/>
    <col min="50" max="50" width="6.140625" style="9" customWidth="1"/>
    <col min="51" max="51" width="1.421875" style="9" customWidth="1"/>
    <col min="52" max="57" width="2.57421875" style="9" customWidth="1"/>
    <col min="58" max="16384" width="10.8515625" style="9" customWidth="1"/>
  </cols>
  <sheetData>
    <row r="1" spans="1:50" ht="18" customHeight="1">
      <c r="A1" s="6"/>
      <c r="B1" s="7"/>
      <c r="C1" s="7"/>
      <c r="D1" s="7"/>
      <c r="E1" s="7"/>
      <c r="F1" s="8"/>
      <c r="G1" s="8"/>
      <c r="H1" s="8"/>
      <c r="I1" s="34"/>
      <c r="J1" s="130" t="s">
        <v>57</v>
      </c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70" t="s">
        <v>19</v>
      </c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</row>
    <row r="2" spans="1:50" ht="31.5" customHeight="1">
      <c r="A2" s="10"/>
      <c r="B2" s="11"/>
      <c r="C2" s="11"/>
      <c r="D2" s="11"/>
      <c r="E2" s="11"/>
      <c r="F2" s="12"/>
      <c r="G2" s="12"/>
      <c r="H2" s="12"/>
      <c r="I2" s="35"/>
      <c r="J2" s="73" t="s">
        <v>45</v>
      </c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3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</row>
    <row r="3" spans="1:50" ht="21" customHeight="1">
      <c r="A3" s="10"/>
      <c r="B3" s="11"/>
      <c r="C3" s="11"/>
      <c r="D3" s="11"/>
      <c r="E3" s="11"/>
      <c r="F3" s="13"/>
      <c r="G3" s="12"/>
      <c r="H3" s="12"/>
      <c r="I3" s="35"/>
      <c r="J3" s="73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3" t="s">
        <v>37</v>
      </c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5"/>
    </row>
    <row r="4" spans="1:50" ht="15" customHeight="1" thickBot="1">
      <c r="A4" s="14"/>
      <c r="B4" s="15"/>
      <c r="C4" s="15"/>
      <c r="D4" s="15"/>
      <c r="E4" s="15"/>
      <c r="F4" s="16"/>
      <c r="G4" s="16"/>
      <c r="H4" s="16"/>
      <c r="I4" s="36"/>
      <c r="J4" s="93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14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7"/>
    </row>
    <row r="5" spans="1:50" ht="5.25" customHeight="1" hidden="1">
      <c r="A5" s="10"/>
      <c r="B5" s="11"/>
      <c r="C5" s="11"/>
      <c r="D5" s="11"/>
      <c r="E5" s="1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9"/>
    </row>
    <row r="6" spans="1:50" ht="23.25" customHeight="1" thickBot="1">
      <c r="A6" s="127" t="s">
        <v>20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9"/>
    </row>
    <row r="7" spans="1:50" ht="24.75" customHeight="1">
      <c r="A7" s="76" t="s">
        <v>21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101"/>
      <c r="P7" s="24"/>
      <c r="Q7" s="102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4"/>
      <c r="AC7" s="76" t="s">
        <v>53</v>
      </c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80" t="s">
        <v>52</v>
      </c>
      <c r="AO7" s="81"/>
      <c r="AP7" s="81"/>
      <c r="AQ7" s="81"/>
      <c r="AR7" s="81"/>
      <c r="AS7" s="81"/>
      <c r="AT7" s="81"/>
      <c r="AU7" s="81"/>
      <c r="AV7" s="81"/>
      <c r="AW7" s="81"/>
      <c r="AX7" s="82"/>
    </row>
    <row r="8" spans="1:50" ht="27.75" customHeight="1" thickBo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3"/>
      <c r="P8" s="26"/>
      <c r="Q8" s="105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7"/>
      <c r="AC8" s="78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8"/>
      <c r="AO8" s="79"/>
      <c r="AP8" s="79"/>
      <c r="AQ8" s="79"/>
      <c r="AR8" s="79"/>
      <c r="AS8" s="79"/>
      <c r="AT8" s="79"/>
      <c r="AU8" s="79"/>
      <c r="AV8" s="79"/>
      <c r="AW8" s="79"/>
      <c r="AX8" s="83"/>
    </row>
    <row r="9" spans="1:50" ht="46.5" customHeight="1" thickBot="1">
      <c r="A9" s="87" t="s">
        <v>34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8"/>
      <c r="AC9" s="84" t="s">
        <v>40</v>
      </c>
      <c r="AD9" s="85"/>
      <c r="AE9" s="85"/>
      <c r="AF9" s="85"/>
      <c r="AG9" s="85"/>
      <c r="AH9" s="85"/>
      <c r="AI9" s="85"/>
      <c r="AJ9" s="85"/>
      <c r="AK9" s="85"/>
      <c r="AL9" s="85"/>
      <c r="AM9" s="86"/>
      <c r="AN9" s="98"/>
      <c r="AO9" s="99"/>
      <c r="AP9" s="99"/>
      <c r="AQ9" s="99"/>
      <c r="AR9" s="99"/>
      <c r="AS9" s="99"/>
      <c r="AT9" s="99"/>
      <c r="AU9" s="99"/>
      <c r="AV9" s="99"/>
      <c r="AW9" s="99"/>
      <c r="AX9" s="100"/>
    </row>
    <row r="10" spans="1:50" ht="45" customHeight="1" thickBot="1">
      <c r="A10" s="87" t="s">
        <v>35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P10" s="27"/>
      <c r="Q10" s="27"/>
      <c r="R10" s="27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76" t="s">
        <v>22</v>
      </c>
      <c r="AD10" s="77"/>
      <c r="AE10" s="77"/>
      <c r="AF10" s="77"/>
      <c r="AG10" s="77"/>
      <c r="AH10" s="77"/>
      <c r="AI10" s="77"/>
      <c r="AJ10" s="77"/>
      <c r="AK10" s="77"/>
      <c r="AL10" s="77"/>
      <c r="AM10" s="101"/>
      <c r="AN10" s="76" t="s">
        <v>23</v>
      </c>
      <c r="AO10" s="77"/>
      <c r="AP10" s="77"/>
      <c r="AQ10" s="77"/>
      <c r="AR10" s="77"/>
      <c r="AS10" s="77"/>
      <c r="AT10" s="77"/>
      <c r="AU10" s="77"/>
      <c r="AV10" s="77"/>
      <c r="AW10" s="77"/>
      <c r="AX10" s="101"/>
    </row>
    <row r="11" spans="1:50" ht="70.5" customHeight="1" thickBot="1">
      <c r="A11" s="87" t="s">
        <v>36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2"/>
      <c r="AC11" s="87" t="s">
        <v>41</v>
      </c>
      <c r="AD11" s="88"/>
      <c r="AE11" s="88"/>
      <c r="AF11" s="88"/>
      <c r="AG11" s="88"/>
      <c r="AH11" s="88"/>
      <c r="AI11" s="88"/>
      <c r="AJ11" s="88"/>
      <c r="AK11" s="88"/>
      <c r="AL11" s="88"/>
      <c r="AM11" s="89"/>
      <c r="AN11" s="90"/>
      <c r="AO11" s="91"/>
      <c r="AP11" s="91"/>
      <c r="AQ11" s="91"/>
      <c r="AR11" s="91"/>
      <c r="AS11" s="91"/>
      <c r="AT11" s="91"/>
      <c r="AU11" s="91"/>
      <c r="AV11" s="91"/>
      <c r="AW11" s="91"/>
      <c r="AX11" s="92"/>
    </row>
    <row r="12" spans="1:50" ht="54.75" customHeight="1" thickBot="1">
      <c r="A12" s="87" t="s">
        <v>56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  <c r="P12" s="95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7"/>
    </row>
    <row r="13" spans="1:50" ht="27.75" customHeight="1" thickBot="1">
      <c r="A13" s="141" t="s">
        <v>54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3"/>
    </row>
    <row r="14" spans="1:50" ht="27.75" customHeight="1">
      <c r="A14" s="114">
        <v>1</v>
      </c>
      <c r="B14" s="115"/>
      <c r="C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3"/>
    </row>
    <row r="15" spans="1:50" ht="27.75" customHeight="1">
      <c r="A15" s="116">
        <f>+A14+1</f>
        <v>2</v>
      </c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20"/>
    </row>
    <row r="16" spans="1:50" ht="27.75" customHeight="1">
      <c r="A16" s="116">
        <f>+A15+1</f>
        <v>3</v>
      </c>
      <c r="B16" s="117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20"/>
    </row>
    <row r="17" spans="1:50" ht="27.75" customHeight="1" thickBot="1">
      <c r="A17" s="145">
        <f>+A16+1</f>
        <v>4</v>
      </c>
      <c r="B17" s="146"/>
      <c r="C17" s="157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9"/>
    </row>
    <row r="18" spans="1:50" ht="27.75" customHeight="1" thickBot="1">
      <c r="A18" s="153" t="s">
        <v>60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5"/>
    </row>
    <row r="19" spans="1:50" ht="27.75" customHeight="1">
      <c r="A19" s="156" t="s">
        <v>55</v>
      </c>
      <c r="B19" s="112"/>
      <c r="C19" s="156" t="s">
        <v>63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3"/>
      <c r="R19" s="156" t="s">
        <v>64</v>
      </c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3"/>
      <c r="AH19" s="112" t="s">
        <v>65</v>
      </c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3"/>
    </row>
    <row r="20" spans="1:50" ht="27.75" customHeight="1">
      <c r="A20" s="144"/>
      <c r="B20" s="119"/>
      <c r="C20" s="32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144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20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20"/>
    </row>
    <row r="21" spans="1:50" ht="27.75" customHeight="1" thickBot="1">
      <c r="A21" s="147"/>
      <c r="B21" s="148"/>
      <c r="C21" s="33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9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9"/>
    </row>
    <row r="22" spans="1:50" ht="27.75" customHeight="1" thickBot="1">
      <c r="A22" s="141" t="s">
        <v>61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3"/>
    </row>
    <row r="23" spans="1:50" ht="27.75" customHeight="1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2"/>
    </row>
    <row r="24" spans="1:50" ht="27.75" customHeight="1" thickBot="1">
      <c r="A24" s="144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20"/>
    </row>
    <row r="25" spans="1:50" ht="16.5" customHeight="1">
      <c r="A25" s="127" t="s">
        <v>62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9"/>
    </row>
    <row r="26" spans="1:50" ht="15" customHeight="1" thickBot="1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4"/>
    </row>
    <row r="27" spans="1:141" ht="15.75" customHeight="1">
      <c r="A27" s="80" t="s">
        <v>115</v>
      </c>
      <c r="B27" s="81"/>
      <c r="C27" s="80" t="s">
        <v>66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80" t="s">
        <v>67</v>
      </c>
      <c r="S27" s="81"/>
      <c r="T27" s="81"/>
      <c r="U27" s="81"/>
      <c r="V27" s="81"/>
      <c r="W27" s="81"/>
      <c r="X27" s="81"/>
      <c r="Y27" s="81"/>
      <c r="Z27" s="81"/>
      <c r="AA27" s="81"/>
      <c r="AB27" s="82"/>
      <c r="AC27" s="135" t="s">
        <v>68</v>
      </c>
      <c r="AD27" s="136"/>
      <c r="AE27" s="136"/>
      <c r="AF27" s="136"/>
      <c r="AG27" s="136"/>
      <c r="AH27" s="136"/>
      <c r="AI27" s="136"/>
      <c r="AJ27" s="136"/>
      <c r="AK27" s="136"/>
      <c r="AL27" s="136"/>
      <c r="AM27" s="137"/>
      <c r="AN27" s="80" t="s">
        <v>69</v>
      </c>
      <c r="AO27" s="81"/>
      <c r="AP27" s="81"/>
      <c r="AQ27" s="81"/>
      <c r="AR27" s="81"/>
      <c r="AS27" s="81"/>
      <c r="AT27" s="81"/>
      <c r="AU27" s="81"/>
      <c r="AV27" s="81"/>
      <c r="AW27" s="81"/>
      <c r="AX27" s="82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</row>
    <row r="28" spans="1:141" s="20" customFormat="1" ht="59.25" customHeight="1" thickBot="1">
      <c r="A28" s="108"/>
      <c r="B28" s="109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08"/>
      <c r="S28" s="109"/>
      <c r="T28" s="109"/>
      <c r="U28" s="109"/>
      <c r="V28" s="109"/>
      <c r="W28" s="109"/>
      <c r="X28" s="109"/>
      <c r="Y28" s="109"/>
      <c r="Z28" s="109"/>
      <c r="AA28" s="109"/>
      <c r="AB28" s="110"/>
      <c r="AC28" s="138"/>
      <c r="AD28" s="139"/>
      <c r="AE28" s="139"/>
      <c r="AF28" s="139"/>
      <c r="AG28" s="139"/>
      <c r="AH28" s="139"/>
      <c r="AI28" s="139"/>
      <c r="AJ28" s="139"/>
      <c r="AK28" s="139"/>
      <c r="AL28" s="139"/>
      <c r="AM28" s="140"/>
      <c r="AN28" s="108"/>
      <c r="AO28" s="109"/>
      <c r="AP28" s="109"/>
      <c r="AQ28" s="109"/>
      <c r="AR28" s="109"/>
      <c r="AS28" s="109"/>
      <c r="AT28" s="109"/>
      <c r="AU28" s="109"/>
      <c r="AV28" s="109"/>
      <c r="AW28" s="109"/>
      <c r="AX28" s="110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</row>
    <row r="29" spans="1:141" s="20" customFormat="1" ht="42.75" customHeight="1" thickBot="1">
      <c r="A29" s="90">
        <v>1</v>
      </c>
      <c r="B29" s="92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3"/>
      <c r="S29" s="24"/>
      <c r="T29" s="24"/>
      <c r="U29" s="24"/>
      <c r="V29" s="24"/>
      <c r="W29" s="24"/>
      <c r="X29" s="24"/>
      <c r="Y29" s="24"/>
      <c r="Z29" s="24"/>
      <c r="AA29" s="24"/>
      <c r="AB29" s="25"/>
      <c r="AC29" s="29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23"/>
      <c r="AO29" s="24"/>
      <c r="AP29" s="24"/>
      <c r="AQ29" s="24"/>
      <c r="AR29" s="24"/>
      <c r="AS29" s="24"/>
      <c r="AT29" s="24"/>
      <c r="AU29" s="24"/>
      <c r="AV29" s="24"/>
      <c r="AW29" s="24"/>
      <c r="AX29" s="25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</row>
    <row r="30" spans="1:141" s="20" customFormat="1" ht="42.75" customHeight="1" thickBot="1">
      <c r="A30" s="90">
        <f>+A29+1</f>
        <v>2</v>
      </c>
      <c r="B30" s="9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3"/>
      <c r="S30" s="24"/>
      <c r="T30" s="24"/>
      <c r="U30" s="24"/>
      <c r="V30" s="24"/>
      <c r="W30" s="24"/>
      <c r="X30" s="24"/>
      <c r="Y30" s="24"/>
      <c r="Z30" s="24"/>
      <c r="AA30" s="24"/>
      <c r="AB30" s="25"/>
      <c r="AC30" s="29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23"/>
      <c r="AO30" s="24"/>
      <c r="AP30" s="24"/>
      <c r="AQ30" s="24"/>
      <c r="AR30" s="24"/>
      <c r="AS30" s="24"/>
      <c r="AT30" s="24"/>
      <c r="AU30" s="24"/>
      <c r="AV30" s="24"/>
      <c r="AW30" s="24"/>
      <c r="AX30" s="25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</row>
    <row r="31" spans="1:141" s="20" customFormat="1" ht="42.75" customHeight="1" thickBot="1">
      <c r="A31" s="90">
        <f aca="true" t="shared" si="0" ref="A31:A47">+A30+1</f>
        <v>3</v>
      </c>
      <c r="B31" s="92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23"/>
      <c r="S31" s="24"/>
      <c r="T31" s="24"/>
      <c r="U31" s="24"/>
      <c r="V31" s="24"/>
      <c r="W31" s="24"/>
      <c r="X31" s="24"/>
      <c r="Y31" s="24"/>
      <c r="Z31" s="24"/>
      <c r="AA31" s="24"/>
      <c r="AB31" s="25"/>
      <c r="AC31" s="29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23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</row>
    <row r="32" spans="1:141" s="20" customFormat="1" ht="42.75" customHeight="1" thickBot="1">
      <c r="A32" s="90">
        <f t="shared" si="0"/>
        <v>4</v>
      </c>
      <c r="B32" s="92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23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29"/>
      <c r="AD32" s="30"/>
      <c r="AE32" s="30"/>
      <c r="AF32" s="30"/>
      <c r="AG32" s="30"/>
      <c r="AH32" s="30"/>
      <c r="AI32" s="30"/>
      <c r="AJ32" s="30"/>
      <c r="AK32" s="30"/>
      <c r="AL32" s="30"/>
      <c r="AM32" s="31"/>
      <c r="AN32" s="23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</row>
    <row r="33" spans="1:141" s="20" customFormat="1" ht="31.5" customHeight="1" thickBot="1">
      <c r="A33" s="90">
        <f t="shared" si="0"/>
        <v>5</v>
      </c>
      <c r="B33" s="92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23"/>
      <c r="S33" s="24"/>
      <c r="T33" s="24"/>
      <c r="U33" s="24"/>
      <c r="V33" s="24"/>
      <c r="W33" s="24"/>
      <c r="X33" s="24"/>
      <c r="Y33" s="24"/>
      <c r="Z33" s="24"/>
      <c r="AA33" s="24"/>
      <c r="AB33" s="25"/>
      <c r="AC33" s="29"/>
      <c r="AD33" s="30"/>
      <c r="AE33" s="30"/>
      <c r="AF33" s="30"/>
      <c r="AG33" s="30"/>
      <c r="AH33" s="30"/>
      <c r="AI33" s="30"/>
      <c r="AJ33" s="30"/>
      <c r="AK33" s="30"/>
      <c r="AL33" s="30"/>
      <c r="AM33" s="31"/>
      <c r="AN33" s="23"/>
      <c r="AO33" s="24"/>
      <c r="AP33" s="24"/>
      <c r="AQ33" s="24"/>
      <c r="AR33" s="24"/>
      <c r="AS33" s="24"/>
      <c r="AT33" s="24"/>
      <c r="AU33" s="24"/>
      <c r="AV33" s="24"/>
      <c r="AW33" s="24"/>
      <c r="AX33" s="25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</row>
    <row r="34" spans="1:141" s="20" customFormat="1" ht="42.75" customHeight="1" thickBot="1">
      <c r="A34" s="90">
        <f t="shared" si="0"/>
        <v>6</v>
      </c>
      <c r="B34" s="92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23"/>
      <c r="S34" s="24"/>
      <c r="T34" s="24"/>
      <c r="U34" s="24"/>
      <c r="V34" s="24"/>
      <c r="W34" s="24"/>
      <c r="X34" s="24"/>
      <c r="Y34" s="24"/>
      <c r="Z34" s="24"/>
      <c r="AA34" s="24"/>
      <c r="AB34" s="25"/>
      <c r="AC34" s="29"/>
      <c r="AD34" s="30"/>
      <c r="AE34" s="30"/>
      <c r="AF34" s="30"/>
      <c r="AG34" s="30"/>
      <c r="AH34" s="30"/>
      <c r="AI34" s="30"/>
      <c r="AJ34" s="30"/>
      <c r="AK34" s="30"/>
      <c r="AL34" s="30"/>
      <c r="AM34" s="31"/>
      <c r="AN34" s="23"/>
      <c r="AO34" s="24"/>
      <c r="AP34" s="24"/>
      <c r="AQ34" s="24"/>
      <c r="AR34" s="24"/>
      <c r="AS34" s="24"/>
      <c r="AT34" s="24"/>
      <c r="AU34" s="24"/>
      <c r="AV34" s="24"/>
      <c r="AW34" s="24"/>
      <c r="AX34" s="25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</row>
    <row r="35" spans="1:141" s="20" customFormat="1" ht="41.25" customHeight="1" thickBot="1">
      <c r="A35" s="90">
        <f t="shared" si="0"/>
        <v>7</v>
      </c>
      <c r="B35" s="92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3"/>
      <c r="S35" s="24"/>
      <c r="T35" s="24"/>
      <c r="U35" s="24"/>
      <c r="V35" s="24"/>
      <c r="W35" s="24"/>
      <c r="X35" s="24"/>
      <c r="Y35" s="24"/>
      <c r="Z35" s="24"/>
      <c r="AA35" s="24"/>
      <c r="AB35" s="25"/>
      <c r="AC35" s="29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23"/>
      <c r="AO35" s="24"/>
      <c r="AP35" s="24"/>
      <c r="AQ35" s="24"/>
      <c r="AR35" s="24"/>
      <c r="AS35" s="24"/>
      <c r="AT35" s="24"/>
      <c r="AU35" s="24"/>
      <c r="AV35" s="24"/>
      <c r="AW35" s="24"/>
      <c r="AX35" s="25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</row>
    <row r="36" spans="1:141" s="20" customFormat="1" ht="42.75" customHeight="1" thickBot="1">
      <c r="A36" s="90">
        <f t="shared" si="0"/>
        <v>8</v>
      </c>
      <c r="B36" s="92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23"/>
      <c r="S36" s="24"/>
      <c r="T36" s="24"/>
      <c r="U36" s="24"/>
      <c r="V36" s="24"/>
      <c r="W36" s="24"/>
      <c r="X36" s="24"/>
      <c r="Y36" s="24"/>
      <c r="Z36" s="24"/>
      <c r="AA36" s="24"/>
      <c r="AB36" s="25"/>
      <c r="AC36" s="29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23"/>
      <c r="AO36" s="24"/>
      <c r="AP36" s="24"/>
      <c r="AQ36" s="24"/>
      <c r="AR36" s="24"/>
      <c r="AS36" s="24"/>
      <c r="AT36" s="24"/>
      <c r="AU36" s="24"/>
      <c r="AV36" s="24"/>
      <c r="AW36" s="24"/>
      <c r="AX36" s="25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</row>
    <row r="37" spans="1:141" s="20" customFormat="1" ht="41.25" customHeight="1" thickBot="1">
      <c r="A37" s="90">
        <f t="shared" si="0"/>
        <v>9</v>
      </c>
      <c r="B37" s="92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23"/>
      <c r="S37" s="24"/>
      <c r="T37" s="24"/>
      <c r="U37" s="24"/>
      <c r="V37" s="24"/>
      <c r="W37" s="24"/>
      <c r="X37" s="24"/>
      <c r="Y37" s="24"/>
      <c r="Z37" s="24"/>
      <c r="AA37" s="24"/>
      <c r="AB37" s="25"/>
      <c r="AC37" s="29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23"/>
      <c r="AO37" s="24"/>
      <c r="AP37" s="24"/>
      <c r="AQ37" s="24"/>
      <c r="AR37" s="24"/>
      <c r="AS37" s="24"/>
      <c r="AT37" s="24"/>
      <c r="AU37" s="24"/>
      <c r="AV37" s="24"/>
      <c r="AW37" s="24"/>
      <c r="AX37" s="25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</row>
    <row r="38" spans="1:141" s="20" customFormat="1" ht="42.75" customHeight="1" thickBot="1">
      <c r="A38" s="90">
        <f t="shared" si="0"/>
        <v>10</v>
      </c>
      <c r="B38" s="9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3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29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23"/>
      <c r="AO38" s="24"/>
      <c r="AP38" s="24"/>
      <c r="AQ38" s="24"/>
      <c r="AR38" s="24"/>
      <c r="AS38" s="24"/>
      <c r="AT38" s="24"/>
      <c r="AU38" s="24"/>
      <c r="AV38" s="24"/>
      <c r="AW38" s="24"/>
      <c r="AX38" s="25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</row>
    <row r="39" spans="1:141" s="20" customFormat="1" ht="42.75" customHeight="1" thickBot="1">
      <c r="A39" s="90">
        <f t="shared" si="0"/>
        <v>11</v>
      </c>
      <c r="B39" s="92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3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9"/>
      <c r="AD39" s="30"/>
      <c r="AE39" s="30"/>
      <c r="AF39" s="30"/>
      <c r="AG39" s="30"/>
      <c r="AH39" s="30"/>
      <c r="AI39" s="30"/>
      <c r="AJ39" s="30"/>
      <c r="AK39" s="30"/>
      <c r="AL39" s="30"/>
      <c r="AM39" s="31"/>
      <c r="AN39" s="23"/>
      <c r="AO39" s="24"/>
      <c r="AP39" s="24"/>
      <c r="AQ39" s="24"/>
      <c r="AR39" s="24"/>
      <c r="AS39" s="24"/>
      <c r="AT39" s="24"/>
      <c r="AU39" s="24"/>
      <c r="AV39" s="24"/>
      <c r="AW39" s="24"/>
      <c r="AX39" s="25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</row>
    <row r="40" spans="1:141" s="20" customFormat="1" ht="41.25" customHeight="1" thickBot="1">
      <c r="A40" s="90">
        <f t="shared" si="0"/>
        <v>12</v>
      </c>
      <c r="B40" s="92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  <c r="R40" s="23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29"/>
      <c r="AD40" s="30"/>
      <c r="AE40" s="30"/>
      <c r="AF40" s="30"/>
      <c r="AG40" s="30"/>
      <c r="AH40" s="30"/>
      <c r="AI40" s="30"/>
      <c r="AJ40" s="30"/>
      <c r="AK40" s="30"/>
      <c r="AL40" s="30"/>
      <c r="AM40" s="31"/>
      <c r="AN40" s="23"/>
      <c r="AO40" s="24"/>
      <c r="AP40" s="24"/>
      <c r="AQ40" s="24"/>
      <c r="AR40" s="24"/>
      <c r="AS40" s="24"/>
      <c r="AT40" s="24"/>
      <c r="AU40" s="24"/>
      <c r="AV40" s="24"/>
      <c r="AW40" s="24"/>
      <c r="AX40" s="25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</row>
    <row r="41" spans="1:141" s="20" customFormat="1" ht="42.75" customHeight="1" thickBot="1">
      <c r="A41" s="90">
        <f t="shared" si="0"/>
        <v>13</v>
      </c>
      <c r="B41" s="9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  <c r="R41" s="23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29"/>
      <c r="AD41" s="30"/>
      <c r="AE41" s="30"/>
      <c r="AF41" s="30"/>
      <c r="AG41" s="30"/>
      <c r="AH41" s="30"/>
      <c r="AI41" s="30"/>
      <c r="AJ41" s="30"/>
      <c r="AK41" s="30"/>
      <c r="AL41" s="30"/>
      <c r="AM41" s="31"/>
      <c r="AN41" s="23"/>
      <c r="AO41" s="24"/>
      <c r="AP41" s="24"/>
      <c r="AQ41" s="24"/>
      <c r="AR41" s="24"/>
      <c r="AS41" s="24"/>
      <c r="AT41" s="24"/>
      <c r="AU41" s="24"/>
      <c r="AV41" s="24"/>
      <c r="AW41" s="24"/>
      <c r="AX41" s="25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</row>
    <row r="42" spans="1:141" s="20" customFormat="1" ht="42.75" customHeight="1" thickBot="1">
      <c r="A42" s="90">
        <f t="shared" si="0"/>
        <v>14</v>
      </c>
      <c r="B42" s="92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/>
      <c r="R42" s="23"/>
      <c r="S42" s="24"/>
      <c r="T42" s="24"/>
      <c r="U42" s="24"/>
      <c r="V42" s="24"/>
      <c r="W42" s="24"/>
      <c r="X42" s="24"/>
      <c r="Y42" s="24"/>
      <c r="Z42" s="24"/>
      <c r="AA42" s="24"/>
      <c r="AB42" s="25"/>
      <c r="AC42" s="29"/>
      <c r="AD42" s="30"/>
      <c r="AE42" s="30"/>
      <c r="AF42" s="30"/>
      <c r="AG42" s="30"/>
      <c r="AH42" s="30"/>
      <c r="AI42" s="30"/>
      <c r="AJ42" s="30"/>
      <c r="AK42" s="30"/>
      <c r="AL42" s="30"/>
      <c r="AM42" s="31"/>
      <c r="AN42" s="23"/>
      <c r="AO42" s="24"/>
      <c r="AP42" s="24"/>
      <c r="AQ42" s="24"/>
      <c r="AR42" s="24"/>
      <c r="AS42" s="24"/>
      <c r="AT42" s="24"/>
      <c r="AU42" s="24"/>
      <c r="AV42" s="24"/>
      <c r="AW42" s="24"/>
      <c r="AX42" s="25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</row>
    <row r="43" spans="1:141" s="20" customFormat="1" ht="41.25" customHeight="1" thickBot="1">
      <c r="A43" s="90">
        <f t="shared" si="0"/>
        <v>15</v>
      </c>
      <c r="B43" s="92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5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5"/>
      <c r="AC43" s="29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23"/>
      <c r="AO43" s="24"/>
      <c r="AP43" s="24"/>
      <c r="AQ43" s="24"/>
      <c r="AR43" s="24"/>
      <c r="AS43" s="24"/>
      <c r="AT43" s="24"/>
      <c r="AU43" s="24"/>
      <c r="AV43" s="24"/>
      <c r="AW43" s="24"/>
      <c r="AX43" s="25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</row>
    <row r="44" spans="1:141" s="20" customFormat="1" ht="41.25" customHeight="1" thickBot="1">
      <c r="A44" s="90">
        <f t="shared" si="0"/>
        <v>16</v>
      </c>
      <c r="B44" s="9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5"/>
      <c r="R44" s="23"/>
      <c r="S44" s="24"/>
      <c r="T44" s="24"/>
      <c r="U44" s="24"/>
      <c r="V44" s="24"/>
      <c r="W44" s="24"/>
      <c r="X44" s="24"/>
      <c r="Y44" s="24"/>
      <c r="Z44" s="24"/>
      <c r="AA44" s="24"/>
      <c r="AB44" s="25"/>
      <c r="AC44" s="29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23"/>
      <c r="AO44" s="24"/>
      <c r="AP44" s="24"/>
      <c r="AQ44" s="24"/>
      <c r="AR44" s="24"/>
      <c r="AS44" s="24"/>
      <c r="AT44" s="24"/>
      <c r="AU44" s="24"/>
      <c r="AV44" s="24"/>
      <c r="AW44" s="24"/>
      <c r="AX44" s="25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</row>
    <row r="45" spans="1:141" s="20" customFormat="1" ht="42.75" customHeight="1" thickBot="1">
      <c r="A45" s="90">
        <f t="shared" si="0"/>
        <v>17</v>
      </c>
      <c r="B45" s="92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5"/>
      <c r="R45" s="23"/>
      <c r="S45" s="24"/>
      <c r="T45" s="24"/>
      <c r="U45" s="24"/>
      <c r="V45" s="24"/>
      <c r="W45" s="24"/>
      <c r="X45" s="24"/>
      <c r="Y45" s="24"/>
      <c r="Z45" s="24"/>
      <c r="AA45" s="24"/>
      <c r="AB45" s="25"/>
      <c r="AC45" s="29"/>
      <c r="AD45" s="30"/>
      <c r="AE45" s="30"/>
      <c r="AF45" s="30"/>
      <c r="AG45" s="30"/>
      <c r="AH45" s="30"/>
      <c r="AI45" s="30"/>
      <c r="AJ45" s="30"/>
      <c r="AK45" s="30"/>
      <c r="AL45" s="30"/>
      <c r="AM45" s="31"/>
      <c r="AN45" s="23"/>
      <c r="AO45" s="24"/>
      <c r="AP45" s="24"/>
      <c r="AQ45" s="24"/>
      <c r="AR45" s="24"/>
      <c r="AS45" s="24"/>
      <c r="AT45" s="24"/>
      <c r="AU45" s="24"/>
      <c r="AV45" s="24"/>
      <c r="AW45" s="24"/>
      <c r="AX45" s="25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</row>
    <row r="46" spans="1:141" s="20" customFormat="1" ht="41.25" customHeight="1" thickBot="1">
      <c r="A46" s="90">
        <f t="shared" si="0"/>
        <v>18</v>
      </c>
      <c r="B46" s="92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/>
      <c r="R46" s="23"/>
      <c r="S46" s="24"/>
      <c r="T46" s="24"/>
      <c r="U46" s="24"/>
      <c r="V46" s="24"/>
      <c r="W46" s="24"/>
      <c r="X46" s="24"/>
      <c r="Y46" s="24"/>
      <c r="Z46" s="24"/>
      <c r="AA46" s="24"/>
      <c r="AB46" s="25"/>
      <c r="AC46" s="29"/>
      <c r="AD46" s="30"/>
      <c r="AE46" s="30"/>
      <c r="AF46" s="30"/>
      <c r="AG46" s="30"/>
      <c r="AH46" s="30"/>
      <c r="AI46" s="30"/>
      <c r="AJ46" s="30"/>
      <c r="AK46" s="30"/>
      <c r="AL46" s="30"/>
      <c r="AM46" s="31"/>
      <c r="AN46" s="23"/>
      <c r="AO46" s="24"/>
      <c r="AP46" s="24"/>
      <c r="AQ46" s="24"/>
      <c r="AR46" s="24"/>
      <c r="AS46" s="24"/>
      <c r="AT46" s="24"/>
      <c r="AU46" s="24"/>
      <c r="AV46" s="24"/>
      <c r="AW46" s="24"/>
      <c r="AX46" s="25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</row>
    <row r="47" spans="1:141" s="20" customFormat="1" ht="41.25" customHeight="1" thickBot="1">
      <c r="A47" s="90">
        <f t="shared" si="0"/>
        <v>19</v>
      </c>
      <c r="B47" s="92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5"/>
      <c r="R47" s="23"/>
      <c r="S47" s="24"/>
      <c r="T47" s="24"/>
      <c r="U47" s="24"/>
      <c r="V47" s="24"/>
      <c r="W47" s="24"/>
      <c r="X47" s="24"/>
      <c r="Y47" s="24"/>
      <c r="Z47" s="24"/>
      <c r="AA47" s="24"/>
      <c r="AB47" s="25"/>
      <c r="AC47" s="29"/>
      <c r="AD47" s="30"/>
      <c r="AE47" s="30"/>
      <c r="AF47" s="30"/>
      <c r="AG47" s="30"/>
      <c r="AH47" s="30"/>
      <c r="AI47" s="30"/>
      <c r="AJ47" s="30"/>
      <c r="AK47" s="30"/>
      <c r="AL47" s="30"/>
      <c r="AM47" s="31"/>
      <c r="AN47" s="23"/>
      <c r="AO47" s="24"/>
      <c r="AP47" s="24"/>
      <c r="AQ47" s="24"/>
      <c r="AR47" s="24"/>
      <c r="AS47" s="24"/>
      <c r="AT47" s="24"/>
      <c r="AU47" s="24"/>
      <c r="AV47" s="24"/>
      <c r="AW47" s="24"/>
      <c r="AX47" s="25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</row>
    <row r="48" spans="1:141" s="20" customFormat="1" ht="41.25" customHeight="1" thickBot="1">
      <c r="A48" s="90">
        <f>+A47+1</f>
        <v>20</v>
      </c>
      <c r="B48" s="92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5"/>
      <c r="R48" s="23"/>
      <c r="S48" s="24"/>
      <c r="T48" s="24"/>
      <c r="U48" s="24"/>
      <c r="V48" s="24"/>
      <c r="W48" s="24"/>
      <c r="X48" s="24"/>
      <c r="Y48" s="24"/>
      <c r="Z48" s="24"/>
      <c r="AA48" s="24"/>
      <c r="AB48" s="25"/>
      <c r="AC48" s="29"/>
      <c r="AD48" s="30"/>
      <c r="AE48" s="30"/>
      <c r="AF48" s="30"/>
      <c r="AG48" s="30"/>
      <c r="AH48" s="30"/>
      <c r="AI48" s="30"/>
      <c r="AJ48" s="30"/>
      <c r="AK48" s="30"/>
      <c r="AL48" s="30"/>
      <c r="AM48" s="31"/>
      <c r="AN48" s="23"/>
      <c r="AO48" s="24"/>
      <c r="AP48" s="24"/>
      <c r="AQ48" s="24"/>
      <c r="AR48" s="24"/>
      <c r="AS48" s="24"/>
      <c r="AT48" s="24"/>
      <c r="AU48" s="24"/>
      <c r="AV48" s="24"/>
      <c r="AW48" s="24"/>
      <c r="AX48" s="25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</row>
    <row r="49" spans="1:141" ht="204" customHeight="1" thickBot="1">
      <c r="A49" s="121" t="s">
        <v>44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3"/>
      <c r="R49" s="124" t="s">
        <v>38</v>
      </c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4" t="s">
        <v>39</v>
      </c>
      <c r="AD49" s="125"/>
      <c r="AE49" s="125"/>
      <c r="AF49" s="125"/>
      <c r="AG49" s="125"/>
      <c r="AH49" s="125"/>
      <c r="AI49" s="125"/>
      <c r="AJ49" s="125"/>
      <c r="AK49" s="125"/>
      <c r="AL49" s="125"/>
      <c r="AM49" s="126"/>
      <c r="AN49" s="121" t="s">
        <v>12</v>
      </c>
      <c r="AO49" s="122"/>
      <c r="AP49" s="122"/>
      <c r="AQ49" s="122"/>
      <c r="AR49" s="122"/>
      <c r="AS49" s="122"/>
      <c r="AT49" s="122"/>
      <c r="AU49" s="122"/>
      <c r="AV49" s="122"/>
      <c r="AW49" s="122"/>
      <c r="AX49" s="123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</row>
    <row r="50" spans="1:141" ht="2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</row>
    <row r="51" spans="1:141" ht="2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</row>
    <row r="52" spans="1:141" ht="2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</row>
    <row r="53" spans="1:141" ht="2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</row>
    <row r="54" spans="1:141" ht="2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</row>
    <row r="55" spans="1:141" ht="2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</row>
    <row r="56" spans="1:141" ht="2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</row>
    <row r="57" spans="1:141" ht="2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</row>
    <row r="58" spans="1:141" ht="2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</row>
    <row r="59" spans="1:141" ht="2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</row>
    <row r="60" spans="1:141" ht="2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</row>
    <row r="61" spans="1:141" ht="2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</row>
    <row r="62" spans="1:141" ht="2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</row>
    <row r="63" spans="1:141" ht="2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</row>
    <row r="64" spans="1:141" ht="2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</row>
    <row r="65" spans="1:141" ht="2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</row>
    <row r="66" spans="1:141" ht="2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</row>
    <row r="67" spans="1:141" ht="2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</row>
    <row r="68" spans="1:141" ht="2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</row>
    <row r="69" spans="1:141" ht="2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</row>
    <row r="70" spans="1:141" ht="2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</row>
    <row r="71" spans="1:141" ht="2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</row>
    <row r="72" spans="1:141" ht="2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</row>
    <row r="73" spans="1:141" ht="2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</row>
    <row r="74" spans="1:141" ht="2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</row>
    <row r="75" spans="1:141" ht="2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</row>
    <row r="76" spans="1:141" ht="2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</row>
    <row r="77" spans="1:141" ht="2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</row>
    <row r="78" spans="1:141" ht="2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</row>
    <row r="79" spans="1:141" ht="2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</row>
    <row r="80" spans="1:141" ht="2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</row>
    <row r="81" spans="1:141" ht="2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</row>
    <row r="82" spans="1:141" ht="2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</row>
    <row r="83" spans="1:141" ht="2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</row>
    <row r="84" spans="1:141" ht="2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</row>
    <row r="85" spans="1:141" ht="2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</row>
    <row r="86" spans="1:141" ht="2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</row>
    <row r="87" spans="1:141" ht="2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</row>
    <row r="88" spans="1:141" ht="2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</row>
    <row r="89" spans="1:141" ht="2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</row>
    <row r="90" spans="1:141" ht="2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</row>
    <row r="91" spans="1:141" ht="2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</row>
    <row r="92" spans="1:141" ht="2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</row>
    <row r="93" spans="1:141" ht="2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</row>
    <row r="94" spans="1:141" ht="2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</row>
    <row r="95" spans="1:141" ht="2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</row>
    <row r="96" spans="1:141" ht="2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</row>
    <row r="97" spans="1:141" ht="2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</row>
    <row r="98" spans="1:141" ht="2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</row>
    <row r="99" spans="51:141" ht="20.25"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</row>
    <row r="100" spans="51:141" ht="20.25"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</row>
    <row r="101" spans="51:141" ht="20.25"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</row>
    <row r="102" spans="51:141" ht="20.25"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</row>
    <row r="103" spans="51:141" ht="20.25"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</row>
    <row r="104" spans="51:141" ht="20.25"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</row>
    <row r="105" spans="51:141" ht="20.25"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</row>
    <row r="106" spans="51:141" ht="20.25"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</row>
    <row r="107" spans="51:141" ht="20.25"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</row>
    <row r="108" spans="51:141" ht="20.25"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</row>
    <row r="109" spans="51:141" ht="20.25"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</row>
    <row r="110" spans="51:141" ht="20.25"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</row>
    <row r="111" spans="51:141" ht="20.25"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</row>
    <row r="112" spans="51:141" ht="20.25"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</row>
    <row r="113" spans="51:141" ht="20.25"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</row>
    <row r="114" spans="51:141" ht="20.25"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</row>
    <row r="115" spans="51:141" ht="20.25"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</row>
    <row r="116" spans="51:141" ht="20.25"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</row>
    <row r="117" spans="51:141" ht="20.25"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</row>
    <row r="118" spans="51:141" ht="20.25"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</row>
    <row r="119" spans="51:141" ht="20.25"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</row>
    <row r="120" spans="51:141" ht="20.25"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</row>
    <row r="121" spans="51:141" ht="20.25"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</row>
    <row r="122" spans="51:141" ht="20.25"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</row>
    <row r="123" spans="51:141" ht="20.25"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</row>
    <row r="124" spans="51:141" ht="20.25"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</row>
    <row r="125" spans="51:141" ht="20.25"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</row>
    <row r="126" spans="51:141" ht="20.25"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</row>
    <row r="127" spans="51:141" ht="20.25"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</row>
    <row r="128" spans="51:141" ht="20.25"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</row>
    <row r="129" spans="51:141" ht="20.25"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</row>
    <row r="130" spans="51:141" ht="20.25"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</row>
    <row r="131" spans="51:141" ht="20.25"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</row>
    <row r="132" spans="51:141" ht="20.25"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</row>
    <row r="133" spans="51:141" ht="20.25"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</row>
    <row r="134" spans="51:141" ht="20.25"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</row>
    <row r="135" spans="51:141" ht="20.25"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</row>
    <row r="136" spans="51:141" ht="20.25"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</row>
    <row r="137" spans="51:141" ht="20.25"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</row>
    <row r="138" spans="51:141" ht="20.25"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</row>
    <row r="139" spans="51:141" ht="20.25"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</row>
    <row r="140" spans="51:141" ht="20.25"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</row>
    <row r="141" spans="51:141" ht="20.25"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</row>
    <row r="142" spans="51:141" ht="20.25"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</row>
    <row r="143" spans="51:141" ht="20.25"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</row>
    <row r="144" spans="51:141" ht="20.25"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</row>
    <row r="145" spans="51:141" ht="20.25"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</row>
    <row r="146" spans="51:141" ht="20.25"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</row>
    <row r="147" spans="51:141" ht="20.25"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</row>
    <row r="148" spans="51:141" ht="20.25"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</row>
    <row r="149" spans="51:141" ht="20.25"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</row>
    <row r="150" spans="51:141" ht="20.25"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</row>
    <row r="151" spans="51:141" ht="20.25"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</row>
    <row r="152" spans="51:141" ht="20.25"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</row>
    <row r="153" spans="51:141" ht="20.25"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</row>
    <row r="154" spans="51:141" ht="20.25"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</row>
    <row r="155" spans="51:141" ht="20.25"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</row>
    <row r="156" spans="51:141" ht="20.25"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</row>
    <row r="157" spans="51:141" ht="20.25"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</row>
    <row r="158" spans="51:141" ht="20.25"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</row>
    <row r="159" spans="51:141" ht="20.25"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</row>
    <row r="160" spans="51:141" ht="20.25"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</row>
    <row r="161" spans="51:141" ht="20.25"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</row>
    <row r="162" spans="51:141" ht="20.25"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</row>
    <row r="163" spans="51:141" ht="20.25"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</row>
    <row r="164" spans="51:141" ht="20.25"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</row>
    <row r="165" spans="51:141" ht="20.25"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</row>
    <row r="166" spans="51:141" ht="20.25"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</row>
    <row r="167" spans="51:141" ht="20.25"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</row>
    <row r="168" spans="51:141" ht="20.25"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</row>
    <row r="169" spans="51:141" ht="20.25"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</row>
    <row r="170" spans="51:141" ht="20.25"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</row>
    <row r="171" spans="51:141" ht="20.25"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</row>
    <row r="172" spans="51:141" ht="20.25"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</row>
    <row r="173" spans="51:141" ht="20.25"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</row>
    <row r="174" spans="51:141" ht="20.25"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</row>
    <row r="175" spans="51:141" ht="20.25"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</row>
    <row r="176" spans="51:141" ht="20.25"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</row>
    <row r="177" spans="51:141" ht="20.25"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</row>
    <row r="178" spans="51:141" ht="20.25"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</row>
    <row r="179" spans="51:141" ht="20.25"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</row>
    <row r="180" spans="51:141" ht="20.25"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</row>
    <row r="181" spans="51:141" ht="20.25"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</row>
    <row r="182" spans="51:141" ht="20.25"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</row>
    <row r="183" spans="51:141" ht="20.25"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</row>
    <row r="184" spans="51:141" ht="20.25"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</row>
    <row r="185" spans="51:141" ht="20.25"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</row>
    <row r="186" spans="51:141" ht="20.25"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</row>
    <row r="187" spans="51:141" ht="20.25"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</row>
    <row r="188" spans="51:141" ht="20.25"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</row>
    <row r="189" spans="51:141" ht="20.25"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</row>
    <row r="190" spans="51:141" ht="20.25"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</row>
    <row r="191" spans="51:141" ht="20.25"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</row>
    <row r="192" spans="51:141" ht="20.25"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</row>
    <row r="193" spans="51:141" ht="20.25"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</row>
    <row r="194" spans="51:141" ht="20.25"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</row>
    <row r="195" spans="51:141" ht="20.25"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</row>
    <row r="196" spans="51:141" ht="20.25"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</row>
    <row r="197" spans="51:141" ht="20.25"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</row>
    <row r="198" spans="51:141" ht="20.25"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</row>
    <row r="199" spans="51:141" ht="20.25"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</row>
    <row r="200" spans="51:141" ht="20.25"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</row>
    <row r="201" spans="51:141" ht="20.25"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</row>
    <row r="202" spans="51:141" ht="20.25"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</row>
    <row r="203" spans="51:141" ht="20.25"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</row>
    <row r="204" spans="51:141" ht="20.25"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</row>
    <row r="205" spans="51:141" ht="20.25"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</row>
    <row r="206" spans="51:141" ht="20.25"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</row>
    <row r="207" spans="51:141" ht="20.25"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</row>
    <row r="208" spans="51:141" ht="20.25"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</row>
    <row r="209" spans="51:141" ht="20.25"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</row>
    <row r="210" spans="51:141" ht="20.25"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</row>
    <row r="211" spans="51:141" ht="20.25"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</row>
    <row r="212" spans="51:141" ht="20.25"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</row>
    <row r="213" spans="51:141" ht="20.25"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</row>
    <row r="214" spans="51:141" ht="20.25"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</row>
    <row r="215" spans="51:141" ht="20.25"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</row>
    <row r="216" spans="51:141" ht="20.25"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</row>
    <row r="217" spans="51:141" ht="20.25"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</row>
    <row r="218" spans="51:141" ht="20.25"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</row>
    <row r="219" spans="51:141" ht="20.25"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</row>
    <row r="220" spans="51:141" ht="20.25"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</row>
    <row r="221" spans="51:141" ht="20.25"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</row>
    <row r="222" spans="51:141" ht="20.25"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</row>
    <row r="223" spans="51:141" ht="20.25"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</row>
    <row r="224" spans="51:141" ht="20.25"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</row>
    <row r="225" spans="51:141" ht="20.25"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</row>
    <row r="226" spans="51:141" ht="20.25"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</row>
    <row r="227" spans="51:141" ht="20.25"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</row>
    <row r="228" spans="51:141" ht="20.25"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</row>
    <row r="229" spans="51:141" ht="20.25"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</row>
    <row r="230" spans="51:141" ht="20.25"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</row>
    <row r="231" spans="51:141" ht="20.25"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</row>
    <row r="232" spans="51:141" ht="20.25"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</row>
    <row r="233" spans="51:141" ht="20.25"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</row>
    <row r="234" spans="51:141" ht="20.25"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</row>
    <row r="235" spans="51:141" ht="20.25"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</row>
    <row r="236" spans="51:141" ht="20.25"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</row>
    <row r="237" spans="51:141" ht="20.25"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</row>
    <row r="238" spans="51:141" ht="20.25"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</row>
    <row r="239" spans="51:141" ht="20.25"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</row>
    <row r="240" spans="51:141" ht="20.25"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</row>
    <row r="241" spans="51:141" ht="20.25"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</row>
    <row r="242" spans="51:141" ht="20.25"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</row>
    <row r="243" spans="51:141" ht="20.25"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</row>
    <row r="244" spans="51:141" ht="20.25"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</row>
    <row r="245" spans="51:141" ht="20.25"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</row>
    <row r="246" spans="51:141" ht="20.25"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</row>
    <row r="247" spans="51:141" ht="20.25"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</row>
    <row r="248" spans="51:141" ht="20.25"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</row>
    <row r="249" spans="51:141" ht="20.25"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</row>
    <row r="250" spans="51:141" ht="20.25"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</row>
    <row r="251" spans="51:141" ht="20.25"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</row>
    <row r="252" spans="51:141" ht="20.25"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</row>
    <row r="253" spans="51:141" ht="20.25"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</row>
    <row r="254" spans="51:141" ht="20.25"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</row>
    <row r="255" spans="51:141" ht="20.25"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</row>
    <row r="256" spans="51:141" ht="20.25"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</row>
    <row r="257" spans="51:141" ht="20.25"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</row>
    <row r="258" spans="51:141" ht="20.25"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</row>
    <row r="259" spans="51:141" ht="20.25"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</row>
    <row r="260" spans="51:141" ht="20.25"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</row>
    <row r="261" spans="51:141" ht="20.25"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</row>
    <row r="262" spans="51:141" ht="20.25"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</row>
    <row r="263" spans="51:141" ht="20.25"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</row>
    <row r="264" spans="51:141" ht="20.25"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</row>
    <row r="265" spans="51:141" ht="20.25"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</row>
    <row r="266" spans="51:141" ht="20.25"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</row>
    <row r="267" spans="51:141" ht="20.25"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</row>
    <row r="268" spans="51:141" ht="20.25"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</row>
    <row r="269" spans="51:141" ht="20.25"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</row>
    <row r="270" spans="51:141" ht="20.25"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</row>
    <row r="271" spans="51:141" ht="20.25"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</row>
    <row r="272" spans="51:141" ht="20.25"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</row>
    <row r="273" spans="51:141" ht="20.25"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</row>
    <row r="274" spans="51:141" ht="20.25"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</row>
  </sheetData>
  <sheetProtection/>
  <mergeCells count="77">
    <mergeCell ref="A40:B40"/>
    <mergeCell ref="A41:B41"/>
    <mergeCell ref="A48:B48"/>
    <mergeCell ref="A42:B42"/>
    <mergeCell ref="A43:B43"/>
    <mergeCell ref="A44:B44"/>
    <mergeCell ref="A45:B45"/>
    <mergeCell ref="A46:B46"/>
    <mergeCell ref="A47:B47"/>
    <mergeCell ref="A34:B34"/>
    <mergeCell ref="A35:B35"/>
    <mergeCell ref="A36:B36"/>
    <mergeCell ref="A37:B37"/>
    <mergeCell ref="A38:B38"/>
    <mergeCell ref="A39:B39"/>
    <mergeCell ref="C19:Q19"/>
    <mergeCell ref="A29:B29"/>
    <mergeCell ref="A30:B30"/>
    <mergeCell ref="A31:B31"/>
    <mergeCell ref="A32:B32"/>
    <mergeCell ref="A33:B33"/>
    <mergeCell ref="A13:AX13"/>
    <mergeCell ref="AN10:AX10"/>
    <mergeCell ref="A23:AX23"/>
    <mergeCell ref="A24:AX24"/>
    <mergeCell ref="A18:AX18"/>
    <mergeCell ref="A19:B19"/>
    <mergeCell ref="R19:AG19"/>
    <mergeCell ref="AH19:AX19"/>
    <mergeCell ref="A20:B20"/>
    <mergeCell ref="C17:AX17"/>
    <mergeCell ref="R27:AB28"/>
    <mergeCell ref="A22:AX22"/>
    <mergeCell ref="D20:Q20"/>
    <mergeCell ref="R20:AG20"/>
    <mergeCell ref="AH20:AX20"/>
    <mergeCell ref="A17:B17"/>
    <mergeCell ref="A21:B21"/>
    <mergeCell ref="D21:Q21"/>
    <mergeCell ref="R21:AG21"/>
    <mergeCell ref="AH21:AX21"/>
    <mergeCell ref="AN49:AX49"/>
    <mergeCell ref="A49:Q49"/>
    <mergeCell ref="R49:AB49"/>
    <mergeCell ref="AC49:AM49"/>
    <mergeCell ref="A6:AX6"/>
    <mergeCell ref="J1:AL1"/>
    <mergeCell ref="A25:AX26"/>
    <mergeCell ref="A27:B28"/>
    <mergeCell ref="C27:Q28"/>
    <mergeCell ref="AC27:AM28"/>
    <mergeCell ref="A7:O8"/>
    <mergeCell ref="Q7:AB8"/>
    <mergeCell ref="AC10:AM10"/>
    <mergeCell ref="AN27:AX28"/>
    <mergeCell ref="C14:AX14"/>
    <mergeCell ref="A14:B14"/>
    <mergeCell ref="A15:B15"/>
    <mergeCell ref="C15:AX15"/>
    <mergeCell ref="A16:B16"/>
    <mergeCell ref="C16:AX16"/>
    <mergeCell ref="P12:AX12"/>
    <mergeCell ref="A12:O12"/>
    <mergeCell ref="AN9:AX9"/>
    <mergeCell ref="A10:O10"/>
    <mergeCell ref="A9:O9"/>
    <mergeCell ref="A11:O11"/>
    <mergeCell ref="AM1:AX2"/>
    <mergeCell ref="AC7:AM8"/>
    <mergeCell ref="AN7:AX7"/>
    <mergeCell ref="AN8:AX8"/>
    <mergeCell ref="AC9:AM9"/>
    <mergeCell ref="AC11:AM11"/>
    <mergeCell ref="AN11:AX11"/>
    <mergeCell ref="J2:AL4"/>
    <mergeCell ref="AM3:AX3"/>
    <mergeCell ref="P11:AB11"/>
  </mergeCells>
  <printOptions horizontalCentered="1" vertic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282"/>
  <sheetViews>
    <sheetView showGridLines="0" zoomScale="60" zoomScaleNormal="60" zoomScaleSheetLayoutView="50" workbookViewId="0" topLeftCell="A40">
      <selection activeCell="AV69" sqref="AV69"/>
    </sheetView>
  </sheetViews>
  <sheetFormatPr defaultColWidth="10.8515625" defaultRowHeight="12.75"/>
  <cols>
    <col min="1" max="1" width="4.7109375" style="9" customWidth="1"/>
    <col min="2" max="2" width="7.7109375" style="9" customWidth="1"/>
    <col min="3" max="4" width="2.57421875" style="9" customWidth="1"/>
    <col min="5" max="5" width="4.00390625" style="9" customWidth="1"/>
    <col min="6" max="7" width="2.57421875" style="9" customWidth="1"/>
    <col min="8" max="8" width="5.57421875" style="9" customWidth="1"/>
    <col min="9" max="9" width="16.00390625" style="9" customWidth="1"/>
    <col min="10" max="11" width="2.57421875" style="9" customWidth="1"/>
    <col min="12" max="12" width="4.28125" style="9" customWidth="1"/>
    <col min="13" max="14" width="2.57421875" style="9" customWidth="1"/>
    <col min="15" max="15" width="9.28125" style="9" customWidth="1"/>
    <col min="16" max="16" width="4.28125" style="9" customWidth="1"/>
    <col min="17" max="22" width="3.421875" style="9" customWidth="1"/>
    <col min="23" max="23" width="5.00390625" style="9" customWidth="1"/>
    <col min="24" max="25" width="8.00390625" style="9" customWidth="1"/>
    <col min="26" max="26" width="20.421875" style="9" customWidth="1"/>
    <col min="27" max="27" width="2.57421875" style="9" customWidth="1"/>
    <col min="28" max="28" width="4.421875" style="9" customWidth="1"/>
    <col min="29" max="29" width="5.57421875" style="9" customWidth="1"/>
    <col min="30" max="30" width="7.140625" style="9" customWidth="1"/>
    <col min="31" max="31" width="12.7109375" style="9" customWidth="1"/>
    <col min="32" max="32" width="10.57421875" style="9" customWidth="1"/>
    <col min="33" max="33" width="2.57421875" style="9" customWidth="1"/>
    <col min="34" max="34" width="13.00390625" style="9" customWidth="1"/>
    <col min="35" max="35" width="6.140625" style="9" customWidth="1"/>
    <col min="36" max="36" width="9.00390625" style="9" customWidth="1"/>
    <col min="37" max="40" width="2.57421875" style="9" customWidth="1"/>
    <col min="41" max="41" width="7.8515625" style="9" customWidth="1"/>
    <col min="42" max="42" width="8.00390625" style="9" customWidth="1"/>
    <col min="43" max="43" width="5.57421875" style="9" customWidth="1"/>
    <col min="44" max="44" width="2.57421875" style="9" customWidth="1"/>
    <col min="45" max="45" width="9.57421875" style="9" customWidth="1"/>
    <col min="46" max="47" width="2.57421875" style="9" customWidth="1"/>
    <col min="48" max="48" width="6.140625" style="9" customWidth="1"/>
    <col min="49" max="49" width="1.421875" style="9" customWidth="1"/>
    <col min="50" max="55" width="2.57421875" style="9" customWidth="1"/>
    <col min="56" max="16384" width="10.8515625" style="9" customWidth="1"/>
  </cols>
  <sheetData>
    <row r="1" spans="1:48" ht="33" customHeight="1">
      <c r="A1" s="6"/>
      <c r="B1" s="7"/>
      <c r="C1" s="7"/>
      <c r="D1" s="7"/>
      <c r="E1" s="7"/>
      <c r="F1" s="8"/>
      <c r="G1" s="8"/>
      <c r="H1" s="8"/>
      <c r="I1" s="34"/>
      <c r="J1" s="161" t="str">
        <f>+Formulario!J1</f>
        <v>F20.13.0.07-v3</v>
      </c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70" t="s">
        <v>19</v>
      </c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2"/>
    </row>
    <row r="2" spans="1:48" ht="21" customHeight="1">
      <c r="A2" s="10"/>
      <c r="B2" s="11"/>
      <c r="C2" s="11"/>
      <c r="D2" s="11"/>
      <c r="E2" s="11"/>
      <c r="F2" s="12"/>
      <c r="G2" s="12"/>
      <c r="H2" s="12"/>
      <c r="I2" s="35"/>
      <c r="J2" s="162" t="str">
        <f>Formulario!J2</f>
        <v>Lista de asistentes para actividades presenciales</v>
      </c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73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5"/>
    </row>
    <row r="3" spans="1:48" ht="23.25" customHeight="1">
      <c r="A3" s="10"/>
      <c r="B3" s="11"/>
      <c r="C3" s="11"/>
      <c r="D3" s="11"/>
      <c r="E3" s="11"/>
      <c r="F3" s="13"/>
      <c r="G3" s="12"/>
      <c r="H3" s="12"/>
      <c r="I3" s="35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73" t="s">
        <v>37</v>
      </c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5"/>
    </row>
    <row r="4" spans="1:48" ht="9.75" customHeight="1" thickBot="1">
      <c r="A4" s="14"/>
      <c r="B4" s="15"/>
      <c r="C4" s="15"/>
      <c r="D4" s="15"/>
      <c r="E4" s="15"/>
      <c r="F4" s="16"/>
      <c r="G4" s="16"/>
      <c r="H4" s="16"/>
      <c r="I4" s="36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4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7"/>
    </row>
    <row r="5" spans="1:48" ht="5.25" customHeight="1" hidden="1">
      <c r="A5" s="10"/>
      <c r="B5" s="11"/>
      <c r="C5" s="11"/>
      <c r="D5" s="11"/>
      <c r="E5" s="1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9"/>
    </row>
    <row r="6" spans="1:48" ht="34.5" customHeight="1" thickBot="1">
      <c r="A6" s="164" t="s">
        <v>70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6"/>
    </row>
    <row r="7" spans="1:48" ht="37.5" customHeight="1">
      <c r="A7" s="158" t="s">
        <v>71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60"/>
    </row>
    <row r="8" spans="1:48" ht="31.5" customHeight="1" thickBot="1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9"/>
    </row>
    <row r="9" spans="1:48" ht="16.5" customHeight="1">
      <c r="A9" s="153" t="s">
        <v>72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5"/>
    </row>
    <row r="10" spans="1:48" ht="15" customHeight="1" thickBot="1">
      <c r="A10" s="132"/>
      <c r="B10" s="13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5"/>
    </row>
    <row r="11" spans="1:147" ht="15.75" customHeight="1">
      <c r="A11" s="80" t="s">
        <v>115</v>
      </c>
      <c r="B11" s="81"/>
      <c r="C11" s="80" t="s">
        <v>73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80" t="s">
        <v>76</v>
      </c>
      <c r="S11" s="81"/>
      <c r="T11" s="81"/>
      <c r="U11" s="81"/>
      <c r="V11" s="81"/>
      <c r="W11" s="81"/>
      <c r="X11" s="81"/>
      <c r="Y11" s="81"/>
      <c r="Z11" s="82"/>
      <c r="AA11" s="135" t="s">
        <v>74</v>
      </c>
      <c r="AB11" s="136"/>
      <c r="AC11" s="136"/>
      <c r="AD11" s="136"/>
      <c r="AE11" s="136"/>
      <c r="AF11" s="136"/>
      <c r="AG11" s="136"/>
      <c r="AH11" s="136"/>
      <c r="AI11" s="136"/>
      <c r="AJ11" s="136"/>
      <c r="AK11" s="137"/>
      <c r="AL11" s="80" t="s">
        <v>75</v>
      </c>
      <c r="AM11" s="81"/>
      <c r="AN11" s="81"/>
      <c r="AO11" s="81"/>
      <c r="AP11" s="81"/>
      <c r="AQ11" s="81"/>
      <c r="AR11" s="81"/>
      <c r="AS11" s="81"/>
      <c r="AT11" s="81"/>
      <c r="AU11" s="81"/>
      <c r="AV11" s="82"/>
      <c r="AW11" s="37"/>
      <c r="AX11" s="37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</row>
    <row r="12" spans="1:147" s="20" customFormat="1" ht="43.5" customHeight="1" thickBot="1">
      <c r="A12" s="108"/>
      <c r="B12" s="109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/>
      <c r="R12" s="108"/>
      <c r="S12" s="109"/>
      <c r="T12" s="109"/>
      <c r="U12" s="109"/>
      <c r="V12" s="109"/>
      <c r="W12" s="109"/>
      <c r="X12" s="109"/>
      <c r="Y12" s="109"/>
      <c r="Z12" s="110"/>
      <c r="AA12" s="138"/>
      <c r="AB12" s="139"/>
      <c r="AC12" s="139"/>
      <c r="AD12" s="139"/>
      <c r="AE12" s="139"/>
      <c r="AF12" s="139"/>
      <c r="AG12" s="139"/>
      <c r="AH12" s="139"/>
      <c r="AI12" s="139"/>
      <c r="AJ12" s="139"/>
      <c r="AK12" s="140"/>
      <c r="AL12" s="108"/>
      <c r="AM12" s="109"/>
      <c r="AN12" s="109"/>
      <c r="AO12" s="109"/>
      <c r="AP12" s="109"/>
      <c r="AQ12" s="109"/>
      <c r="AR12" s="109"/>
      <c r="AS12" s="109"/>
      <c r="AT12" s="109"/>
      <c r="AU12" s="109"/>
      <c r="AV12" s="110"/>
      <c r="AW12" s="37"/>
      <c r="AX12" s="37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</row>
    <row r="13" spans="1:147" s="20" customFormat="1" ht="30" customHeight="1">
      <c r="A13" s="80">
        <v>20</v>
      </c>
      <c r="B13" s="167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80"/>
      <c r="S13" s="81"/>
      <c r="T13" s="81"/>
      <c r="U13" s="81"/>
      <c r="V13" s="81"/>
      <c r="W13" s="81"/>
      <c r="X13" s="81"/>
      <c r="Y13" s="81"/>
      <c r="Z13" s="82"/>
      <c r="AA13" s="170"/>
      <c r="AB13" s="171"/>
      <c r="AC13" s="171"/>
      <c r="AD13" s="171"/>
      <c r="AE13" s="171"/>
      <c r="AF13" s="171"/>
      <c r="AG13" s="171"/>
      <c r="AH13" s="171"/>
      <c r="AI13" s="171"/>
      <c r="AJ13" s="171"/>
      <c r="AK13" s="172"/>
      <c r="AL13" s="170"/>
      <c r="AM13" s="171"/>
      <c r="AN13" s="171"/>
      <c r="AO13" s="171"/>
      <c r="AP13" s="171"/>
      <c r="AQ13" s="171"/>
      <c r="AR13" s="171"/>
      <c r="AS13" s="171"/>
      <c r="AT13" s="171"/>
      <c r="AU13" s="171"/>
      <c r="AV13" s="172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</row>
    <row r="14" spans="1:147" s="20" customFormat="1" ht="30" customHeight="1" thickBot="1">
      <c r="A14" s="168"/>
      <c r="B14" s="169"/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10"/>
      <c r="R14" s="108"/>
      <c r="S14" s="109"/>
      <c r="T14" s="109"/>
      <c r="U14" s="109"/>
      <c r="V14" s="109"/>
      <c r="W14" s="109"/>
      <c r="X14" s="109"/>
      <c r="Y14" s="109"/>
      <c r="Z14" s="110"/>
      <c r="AA14" s="108"/>
      <c r="AB14" s="109"/>
      <c r="AC14" s="109"/>
      <c r="AD14" s="109"/>
      <c r="AE14" s="109"/>
      <c r="AF14" s="109"/>
      <c r="AG14" s="109"/>
      <c r="AH14" s="109"/>
      <c r="AI14" s="109"/>
      <c r="AJ14" s="109"/>
      <c r="AK14" s="110"/>
      <c r="AL14" s="108"/>
      <c r="AM14" s="109"/>
      <c r="AN14" s="109"/>
      <c r="AO14" s="109"/>
      <c r="AP14" s="109"/>
      <c r="AQ14" s="109"/>
      <c r="AR14" s="109"/>
      <c r="AS14" s="109"/>
      <c r="AT14" s="109"/>
      <c r="AU14" s="109"/>
      <c r="AV14" s="110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</row>
    <row r="15" spans="1:147" s="20" customFormat="1" ht="30" customHeight="1">
      <c r="A15" s="80">
        <f>+A13+1</f>
        <v>21</v>
      </c>
      <c r="B15" s="167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80"/>
      <c r="S15" s="81"/>
      <c r="T15" s="81"/>
      <c r="U15" s="81"/>
      <c r="V15" s="81"/>
      <c r="W15" s="81"/>
      <c r="X15" s="81"/>
      <c r="Y15" s="81"/>
      <c r="Z15" s="82"/>
      <c r="AA15" s="80"/>
      <c r="AB15" s="81"/>
      <c r="AC15" s="81"/>
      <c r="AD15" s="81"/>
      <c r="AE15" s="81"/>
      <c r="AF15" s="81"/>
      <c r="AG15" s="81"/>
      <c r="AH15" s="81"/>
      <c r="AI15" s="81"/>
      <c r="AJ15" s="81"/>
      <c r="AK15" s="82"/>
      <c r="AL15" s="80"/>
      <c r="AM15" s="81"/>
      <c r="AN15" s="81"/>
      <c r="AO15" s="81"/>
      <c r="AP15" s="81"/>
      <c r="AQ15" s="81"/>
      <c r="AR15" s="81"/>
      <c r="AS15" s="81"/>
      <c r="AT15" s="81"/>
      <c r="AU15" s="81"/>
      <c r="AV15" s="82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</row>
    <row r="16" spans="1:147" s="20" customFormat="1" ht="30" customHeight="1" thickBot="1">
      <c r="A16" s="168">
        <v>4</v>
      </c>
      <c r="B16" s="169"/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  <c r="R16" s="108"/>
      <c r="S16" s="109"/>
      <c r="T16" s="109"/>
      <c r="U16" s="109"/>
      <c r="V16" s="109"/>
      <c r="W16" s="109"/>
      <c r="X16" s="109"/>
      <c r="Y16" s="109"/>
      <c r="Z16" s="110"/>
      <c r="AA16" s="108"/>
      <c r="AB16" s="109"/>
      <c r="AC16" s="109"/>
      <c r="AD16" s="109"/>
      <c r="AE16" s="109"/>
      <c r="AF16" s="109"/>
      <c r="AG16" s="109"/>
      <c r="AH16" s="109"/>
      <c r="AI16" s="109"/>
      <c r="AJ16" s="109"/>
      <c r="AK16" s="110"/>
      <c r="AL16" s="108"/>
      <c r="AM16" s="109"/>
      <c r="AN16" s="109"/>
      <c r="AO16" s="109"/>
      <c r="AP16" s="109"/>
      <c r="AQ16" s="109"/>
      <c r="AR16" s="109"/>
      <c r="AS16" s="109"/>
      <c r="AT16" s="109"/>
      <c r="AU16" s="109"/>
      <c r="AV16" s="110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</row>
    <row r="17" spans="1:147" s="20" customFormat="1" ht="30" customHeight="1">
      <c r="A17" s="80">
        <f>+A15+1</f>
        <v>22</v>
      </c>
      <c r="B17" s="167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2"/>
      <c r="R17" s="80"/>
      <c r="S17" s="81"/>
      <c r="T17" s="81"/>
      <c r="U17" s="81"/>
      <c r="V17" s="81"/>
      <c r="W17" s="81"/>
      <c r="X17" s="81"/>
      <c r="Y17" s="81"/>
      <c r="Z17" s="82"/>
      <c r="AA17" s="80"/>
      <c r="AB17" s="81"/>
      <c r="AC17" s="81"/>
      <c r="AD17" s="81"/>
      <c r="AE17" s="81"/>
      <c r="AF17" s="81"/>
      <c r="AG17" s="81"/>
      <c r="AH17" s="81"/>
      <c r="AI17" s="81"/>
      <c r="AJ17" s="81"/>
      <c r="AK17" s="82"/>
      <c r="AL17" s="80"/>
      <c r="AM17" s="81"/>
      <c r="AN17" s="81"/>
      <c r="AO17" s="81"/>
      <c r="AP17" s="81"/>
      <c r="AQ17" s="81"/>
      <c r="AR17" s="81"/>
      <c r="AS17" s="81"/>
      <c r="AT17" s="81"/>
      <c r="AU17" s="81"/>
      <c r="AV17" s="82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</row>
    <row r="18" spans="1:147" s="20" customFormat="1" ht="30" customHeight="1" thickBot="1">
      <c r="A18" s="168">
        <v>5</v>
      </c>
      <c r="B18" s="169"/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0"/>
      <c r="R18" s="108"/>
      <c r="S18" s="109"/>
      <c r="T18" s="109"/>
      <c r="U18" s="109"/>
      <c r="V18" s="109"/>
      <c r="W18" s="109"/>
      <c r="X18" s="109"/>
      <c r="Y18" s="109"/>
      <c r="Z18" s="110"/>
      <c r="AA18" s="108"/>
      <c r="AB18" s="109"/>
      <c r="AC18" s="109"/>
      <c r="AD18" s="109"/>
      <c r="AE18" s="109"/>
      <c r="AF18" s="109"/>
      <c r="AG18" s="109"/>
      <c r="AH18" s="109"/>
      <c r="AI18" s="109"/>
      <c r="AJ18" s="109"/>
      <c r="AK18" s="110"/>
      <c r="AL18" s="108"/>
      <c r="AM18" s="109"/>
      <c r="AN18" s="109"/>
      <c r="AO18" s="109"/>
      <c r="AP18" s="109"/>
      <c r="AQ18" s="109"/>
      <c r="AR18" s="109"/>
      <c r="AS18" s="109"/>
      <c r="AT18" s="109"/>
      <c r="AU18" s="109"/>
      <c r="AV18" s="110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</row>
    <row r="19" spans="1:147" s="20" customFormat="1" ht="30" customHeight="1">
      <c r="A19" s="80">
        <f>+A17+1</f>
        <v>23</v>
      </c>
      <c r="B19" s="167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  <c r="R19" s="80"/>
      <c r="S19" s="81"/>
      <c r="T19" s="81"/>
      <c r="U19" s="81"/>
      <c r="V19" s="81"/>
      <c r="W19" s="81"/>
      <c r="X19" s="81"/>
      <c r="Y19" s="81"/>
      <c r="Z19" s="82"/>
      <c r="AA19" s="80"/>
      <c r="AB19" s="81"/>
      <c r="AC19" s="81"/>
      <c r="AD19" s="81"/>
      <c r="AE19" s="81"/>
      <c r="AF19" s="81"/>
      <c r="AG19" s="81"/>
      <c r="AH19" s="81"/>
      <c r="AI19" s="81"/>
      <c r="AJ19" s="81"/>
      <c r="AK19" s="82"/>
      <c r="AL19" s="80"/>
      <c r="AM19" s="81"/>
      <c r="AN19" s="81"/>
      <c r="AO19" s="81"/>
      <c r="AP19" s="81"/>
      <c r="AQ19" s="81"/>
      <c r="AR19" s="81"/>
      <c r="AS19" s="81"/>
      <c r="AT19" s="81"/>
      <c r="AU19" s="81"/>
      <c r="AV19" s="82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</row>
    <row r="20" spans="1:147" s="20" customFormat="1" ht="30" customHeight="1" thickBot="1">
      <c r="A20" s="168">
        <v>6</v>
      </c>
      <c r="B20" s="169"/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  <c r="R20" s="108"/>
      <c r="S20" s="109"/>
      <c r="T20" s="109"/>
      <c r="U20" s="109"/>
      <c r="V20" s="109"/>
      <c r="W20" s="109"/>
      <c r="X20" s="109"/>
      <c r="Y20" s="109"/>
      <c r="Z20" s="110"/>
      <c r="AA20" s="108"/>
      <c r="AB20" s="109"/>
      <c r="AC20" s="109"/>
      <c r="AD20" s="109"/>
      <c r="AE20" s="109"/>
      <c r="AF20" s="109"/>
      <c r="AG20" s="109"/>
      <c r="AH20" s="109"/>
      <c r="AI20" s="109"/>
      <c r="AJ20" s="109"/>
      <c r="AK20" s="110"/>
      <c r="AL20" s="108"/>
      <c r="AM20" s="109"/>
      <c r="AN20" s="109"/>
      <c r="AO20" s="109"/>
      <c r="AP20" s="109"/>
      <c r="AQ20" s="109"/>
      <c r="AR20" s="109"/>
      <c r="AS20" s="109"/>
      <c r="AT20" s="109"/>
      <c r="AU20" s="109"/>
      <c r="AV20" s="110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</row>
    <row r="21" spans="1:147" s="20" customFormat="1" ht="30" customHeight="1">
      <c r="A21" s="80">
        <f>+A19+1</f>
        <v>24</v>
      </c>
      <c r="B21" s="167"/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1"/>
      <c r="Y21" s="81"/>
      <c r="Z21" s="82"/>
      <c r="AA21" s="80"/>
      <c r="AB21" s="81"/>
      <c r="AC21" s="81"/>
      <c r="AD21" s="81"/>
      <c r="AE21" s="81"/>
      <c r="AF21" s="81"/>
      <c r="AG21" s="81"/>
      <c r="AH21" s="81"/>
      <c r="AI21" s="81"/>
      <c r="AJ21" s="81"/>
      <c r="AK21" s="82"/>
      <c r="AL21" s="80"/>
      <c r="AM21" s="81"/>
      <c r="AN21" s="81"/>
      <c r="AO21" s="81"/>
      <c r="AP21" s="81"/>
      <c r="AQ21" s="81"/>
      <c r="AR21" s="81"/>
      <c r="AS21" s="81"/>
      <c r="AT21" s="81"/>
      <c r="AU21" s="81"/>
      <c r="AV21" s="82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</row>
    <row r="22" spans="1:147" s="20" customFormat="1" ht="30" customHeight="1" thickBot="1">
      <c r="A22" s="168">
        <v>7</v>
      </c>
      <c r="B22" s="169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09"/>
      <c r="Y22" s="109"/>
      <c r="Z22" s="110"/>
      <c r="AA22" s="108"/>
      <c r="AB22" s="109"/>
      <c r="AC22" s="109"/>
      <c r="AD22" s="109"/>
      <c r="AE22" s="109"/>
      <c r="AF22" s="109"/>
      <c r="AG22" s="109"/>
      <c r="AH22" s="109"/>
      <c r="AI22" s="109"/>
      <c r="AJ22" s="109"/>
      <c r="AK22" s="110"/>
      <c r="AL22" s="108"/>
      <c r="AM22" s="109"/>
      <c r="AN22" s="109"/>
      <c r="AO22" s="109"/>
      <c r="AP22" s="109"/>
      <c r="AQ22" s="109"/>
      <c r="AR22" s="109"/>
      <c r="AS22" s="109"/>
      <c r="AT22" s="109"/>
      <c r="AU22" s="109"/>
      <c r="AV22" s="110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</row>
    <row r="23" spans="1:147" s="20" customFormat="1" ht="30" customHeight="1">
      <c r="A23" s="80">
        <f>+A21+1</f>
        <v>25</v>
      </c>
      <c r="B23" s="167"/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1"/>
      <c r="Y23" s="81"/>
      <c r="Z23" s="82"/>
      <c r="AA23" s="80"/>
      <c r="AB23" s="81"/>
      <c r="AC23" s="81"/>
      <c r="AD23" s="81"/>
      <c r="AE23" s="81"/>
      <c r="AF23" s="81"/>
      <c r="AG23" s="81"/>
      <c r="AH23" s="81"/>
      <c r="AI23" s="81"/>
      <c r="AJ23" s="81"/>
      <c r="AK23" s="82"/>
      <c r="AL23" s="80"/>
      <c r="AM23" s="81"/>
      <c r="AN23" s="81"/>
      <c r="AO23" s="81"/>
      <c r="AP23" s="81"/>
      <c r="AQ23" s="81"/>
      <c r="AR23" s="81"/>
      <c r="AS23" s="81"/>
      <c r="AT23" s="81"/>
      <c r="AU23" s="81"/>
      <c r="AV23" s="82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</row>
    <row r="24" spans="1:147" s="20" customFormat="1" ht="30" customHeight="1" thickBot="1">
      <c r="A24" s="168">
        <v>8</v>
      </c>
      <c r="B24" s="169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08"/>
      <c r="S24" s="109"/>
      <c r="T24" s="109"/>
      <c r="U24" s="109"/>
      <c r="V24" s="109"/>
      <c r="W24" s="109"/>
      <c r="X24" s="109"/>
      <c r="Y24" s="109"/>
      <c r="Z24" s="110"/>
      <c r="AA24" s="108"/>
      <c r="AB24" s="109"/>
      <c r="AC24" s="109"/>
      <c r="AD24" s="109"/>
      <c r="AE24" s="109"/>
      <c r="AF24" s="109"/>
      <c r="AG24" s="109"/>
      <c r="AH24" s="109"/>
      <c r="AI24" s="109"/>
      <c r="AJ24" s="109"/>
      <c r="AK24" s="110"/>
      <c r="AL24" s="108"/>
      <c r="AM24" s="109"/>
      <c r="AN24" s="109"/>
      <c r="AO24" s="109"/>
      <c r="AP24" s="109"/>
      <c r="AQ24" s="109"/>
      <c r="AR24" s="109"/>
      <c r="AS24" s="109"/>
      <c r="AT24" s="109"/>
      <c r="AU24" s="109"/>
      <c r="AV24" s="110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</row>
    <row r="25" spans="1:147" s="20" customFormat="1" ht="30" customHeight="1">
      <c r="A25" s="80">
        <f>+A23+1</f>
        <v>26</v>
      </c>
      <c r="B25" s="167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1"/>
      <c r="Y25" s="81"/>
      <c r="Z25" s="82"/>
      <c r="AA25" s="80"/>
      <c r="AB25" s="81"/>
      <c r="AC25" s="81"/>
      <c r="AD25" s="81"/>
      <c r="AE25" s="81"/>
      <c r="AF25" s="81"/>
      <c r="AG25" s="81"/>
      <c r="AH25" s="81"/>
      <c r="AI25" s="81"/>
      <c r="AJ25" s="81"/>
      <c r="AK25" s="82"/>
      <c r="AL25" s="80"/>
      <c r="AM25" s="81"/>
      <c r="AN25" s="81"/>
      <c r="AO25" s="81"/>
      <c r="AP25" s="81"/>
      <c r="AQ25" s="81"/>
      <c r="AR25" s="81"/>
      <c r="AS25" s="81"/>
      <c r="AT25" s="81"/>
      <c r="AU25" s="81"/>
      <c r="AV25" s="82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</row>
    <row r="26" spans="1:147" s="20" customFormat="1" ht="30" customHeight="1" thickBot="1">
      <c r="A26" s="168">
        <v>9</v>
      </c>
      <c r="B26" s="169"/>
      <c r="C26" s="10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09"/>
      <c r="Y26" s="109"/>
      <c r="Z26" s="110"/>
      <c r="AA26" s="108"/>
      <c r="AB26" s="109"/>
      <c r="AC26" s="109"/>
      <c r="AD26" s="109"/>
      <c r="AE26" s="109"/>
      <c r="AF26" s="109"/>
      <c r="AG26" s="109"/>
      <c r="AH26" s="109"/>
      <c r="AI26" s="109"/>
      <c r="AJ26" s="109"/>
      <c r="AK26" s="110"/>
      <c r="AL26" s="108"/>
      <c r="AM26" s="109"/>
      <c r="AN26" s="109"/>
      <c r="AO26" s="109"/>
      <c r="AP26" s="109"/>
      <c r="AQ26" s="109"/>
      <c r="AR26" s="109"/>
      <c r="AS26" s="109"/>
      <c r="AT26" s="109"/>
      <c r="AU26" s="109"/>
      <c r="AV26" s="110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</row>
    <row r="27" spans="1:147" s="20" customFormat="1" ht="30" customHeight="1">
      <c r="A27" s="80">
        <f>+A25+1</f>
        <v>27</v>
      </c>
      <c r="B27" s="167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80"/>
      <c r="S27" s="81"/>
      <c r="T27" s="81"/>
      <c r="U27" s="81"/>
      <c r="V27" s="81"/>
      <c r="W27" s="81"/>
      <c r="X27" s="81"/>
      <c r="Y27" s="81"/>
      <c r="Z27" s="82"/>
      <c r="AA27" s="80"/>
      <c r="AB27" s="81"/>
      <c r="AC27" s="81"/>
      <c r="AD27" s="81"/>
      <c r="AE27" s="81"/>
      <c r="AF27" s="81"/>
      <c r="AG27" s="81"/>
      <c r="AH27" s="81"/>
      <c r="AI27" s="81"/>
      <c r="AJ27" s="81"/>
      <c r="AK27" s="82"/>
      <c r="AL27" s="80"/>
      <c r="AM27" s="81"/>
      <c r="AN27" s="81"/>
      <c r="AO27" s="81"/>
      <c r="AP27" s="81"/>
      <c r="AQ27" s="81"/>
      <c r="AR27" s="81"/>
      <c r="AS27" s="81"/>
      <c r="AT27" s="81"/>
      <c r="AU27" s="81"/>
      <c r="AV27" s="82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</row>
    <row r="28" spans="1:147" s="20" customFormat="1" ht="30" customHeight="1" thickBot="1">
      <c r="A28" s="168">
        <v>10</v>
      </c>
      <c r="B28" s="169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08"/>
      <c r="S28" s="109"/>
      <c r="T28" s="109"/>
      <c r="U28" s="109"/>
      <c r="V28" s="109"/>
      <c r="W28" s="109"/>
      <c r="X28" s="109"/>
      <c r="Y28" s="109"/>
      <c r="Z28" s="110"/>
      <c r="AA28" s="108"/>
      <c r="AB28" s="109"/>
      <c r="AC28" s="109"/>
      <c r="AD28" s="109"/>
      <c r="AE28" s="109"/>
      <c r="AF28" s="109"/>
      <c r="AG28" s="109"/>
      <c r="AH28" s="109"/>
      <c r="AI28" s="109"/>
      <c r="AJ28" s="109"/>
      <c r="AK28" s="110"/>
      <c r="AL28" s="108"/>
      <c r="AM28" s="109"/>
      <c r="AN28" s="109"/>
      <c r="AO28" s="109"/>
      <c r="AP28" s="109"/>
      <c r="AQ28" s="109"/>
      <c r="AR28" s="109"/>
      <c r="AS28" s="109"/>
      <c r="AT28" s="109"/>
      <c r="AU28" s="109"/>
      <c r="AV28" s="110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</row>
    <row r="29" spans="1:147" s="20" customFormat="1" ht="30" customHeight="1">
      <c r="A29" s="80">
        <f>+A27+1</f>
        <v>28</v>
      </c>
      <c r="B29" s="167"/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80"/>
      <c r="S29" s="81"/>
      <c r="T29" s="81"/>
      <c r="U29" s="81"/>
      <c r="V29" s="81"/>
      <c r="W29" s="81"/>
      <c r="X29" s="81"/>
      <c r="Y29" s="81"/>
      <c r="Z29" s="82"/>
      <c r="AA29" s="80"/>
      <c r="AB29" s="81"/>
      <c r="AC29" s="81"/>
      <c r="AD29" s="81"/>
      <c r="AE29" s="81"/>
      <c r="AF29" s="81"/>
      <c r="AG29" s="81"/>
      <c r="AH29" s="81"/>
      <c r="AI29" s="81"/>
      <c r="AJ29" s="81"/>
      <c r="AK29" s="82"/>
      <c r="AL29" s="80"/>
      <c r="AM29" s="81"/>
      <c r="AN29" s="81"/>
      <c r="AO29" s="81"/>
      <c r="AP29" s="81"/>
      <c r="AQ29" s="81"/>
      <c r="AR29" s="81"/>
      <c r="AS29" s="81"/>
      <c r="AT29" s="81"/>
      <c r="AU29" s="81"/>
      <c r="AV29" s="82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</row>
    <row r="30" spans="1:147" s="20" customFormat="1" ht="30" customHeight="1" thickBot="1">
      <c r="A30" s="168">
        <v>11</v>
      </c>
      <c r="B30" s="169"/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  <c r="R30" s="108"/>
      <c r="S30" s="109"/>
      <c r="T30" s="109"/>
      <c r="U30" s="109"/>
      <c r="V30" s="109"/>
      <c r="W30" s="109"/>
      <c r="X30" s="109"/>
      <c r="Y30" s="109"/>
      <c r="Z30" s="110"/>
      <c r="AA30" s="108"/>
      <c r="AB30" s="109"/>
      <c r="AC30" s="109"/>
      <c r="AD30" s="109"/>
      <c r="AE30" s="109"/>
      <c r="AF30" s="109"/>
      <c r="AG30" s="109"/>
      <c r="AH30" s="109"/>
      <c r="AI30" s="109"/>
      <c r="AJ30" s="109"/>
      <c r="AK30" s="110"/>
      <c r="AL30" s="108"/>
      <c r="AM30" s="109"/>
      <c r="AN30" s="109"/>
      <c r="AO30" s="109"/>
      <c r="AP30" s="109"/>
      <c r="AQ30" s="109"/>
      <c r="AR30" s="109"/>
      <c r="AS30" s="109"/>
      <c r="AT30" s="109"/>
      <c r="AU30" s="109"/>
      <c r="AV30" s="110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</row>
    <row r="31" spans="1:147" s="20" customFormat="1" ht="30" customHeight="1">
      <c r="A31" s="80">
        <f>+A29+1</f>
        <v>29</v>
      </c>
      <c r="B31" s="167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0"/>
      <c r="S31" s="81"/>
      <c r="T31" s="81"/>
      <c r="U31" s="81"/>
      <c r="V31" s="81"/>
      <c r="W31" s="81"/>
      <c r="X31" s="81"/>
      <c r="Y31" s="81"/>
      <c r="Z31" s="82"/>
      <c r="AA31" s="80"/>
      <c r="AB31" s="81"/>
      <c r="AC31" s="81"/>
      <c r="AD31" s="81"/>
      <c r="AE31" s="81"/>
      <c r="AF31" s="81"/>
      <c r="AG31" s="81"/>
      <c r="AH31" s="81"/>
      <c r="AI31" s="81"/>
      <c r="AJ31" s="81"/>
      <c r="AK31" s="82"/>
      <c r="AL31" s="80"/>
      <c r="AM31" s="81"/>
      <c r="AN31" s="81"/>
      <c r="AO31" s="81"/>
      <c r="AP31" s="81"/>
      <c r="AQ31" s="81"/>
      <c r="AR31" s="81"/>
      <c r="AS31" s="81"/>
      <c r="AT31" s="81"/>
      <c r="AU31" s="81"/>
      <c r="AV31" s="82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</row>
    <row r="32" spans="1:147" s="20" customFormat="1" ht="30" customHeight="1" thickBot="1">
      <c r="A32" s="168">
        <v>12</v>
      </c>
      <c r="B32" s="169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10"/>
      <c r="R32" s="108"/>
      <c r="S32" s="109"/>
      <c r="T32" s="109"/>
      <c r="U32" s="109"/>
      <c r="V32" s="109"/>
      <c r="W32" s="109"/>
      <c r="X32" s="109"/>
      <c r="Y32" s="109"/>
      <c r="Z32" s="110"/>
      <c r="AA32" s="108"/>
      <c r="AB32" s="109"/>
      <c r="AC32" s="109"/>
      <c r="AD32" s="109"/>
      <c r="AE32" s="109"/>
      <c r="AF32" s="109"/>
      <c r="AG32" s="109"/>
      <c r="AH32" s="109"/>
      <c r="AI32" s="109"/>
      <c r="AJ32" s="109"/>
      <c r="AK32" s="110"/>
      <c r="AL32" s="108"/>
      <c r="AM32" s="109"/>
      <c r="AN32" s="109"/>
      <c r="AO32" s="109"/>
      <c r="AP32" s="109"/>
      <c r="AQ32" s="109"/>
      <c r="AR32" s="109"/>
      <c r="AS32" s="109"/>
      <c r="AT32" s="109"/>
      <c r="AU32" s="109"/>
      <c r="AV32" s="110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</row>
    <row r="33" spans="1:147" s="20" customFormat="1" ht="30" customHeight="1">
      <c r="A33" s="80">
        <f>+A31+1</f>
        <v>30</v>
      </c>
      <c r="B33" s="167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  <c r="R33" s="80"/>
      <c r="S33" s="81"/>
      <c r="T33" s="81"/>
      <c r="U33" s="81"/>
      <c r="V33" s="81"/>
      <c r="W33" s="81"/>
      <c r="X33" s="81"/>
      <c r="Y33" s="81"/>
      <c r="Z33" s="82"/>
      <c r="AA33" s="80"/>
      <c r="AB33" s="81"/>
      <c r="AC33" s="81"/>
      <c r="AD33" s="81"/>
      <c r="AE33" s="81"/>
      <c r="AF33" s="81"/>
      <c r="AG33" s="81"/>
      <c r="AH33" s="81"/>
      <c r="AI33" s="81"/>
      <c r="AJ33" s="81"/>
      <c r="AK33" s="82"/>
      <c r="AL33" s="80"/>
      <c r="AM33" s="81"/>
      <c r="AN33" s="81"/>
      <c r="AO33" s="81"/>
      <c r="AP33" s="81"/>
      <c r="AQ33" s="81"/>
      <c r="AR33" s="81"/>
      <c r="AS33" s="81"/>
      <c r="AT33" s="81"/>
      <c r="AU33" s="81"/>
      <c r="AV33" s="82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</row>
    <row r="34" spans="1:147" s="20" customFormat="1" ht="30" customHeight="1" thickBot="1">
      <c r="A34" s="168">
        <v>13</v>
      </c>
      <c r="B34" s="169"/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08"/>
      <c r="S34" s="109"/>
      <c r="T34" s="109"/>
      <c r="U34" s="109"/>
      <c r="V34" s="109"/>
      <c r="W34" s="109"/>
      <c r="X34" s="109"/>
      <c r="Y34" s="109"/>
      <c r="Z34" s="110"/>
      <c r="AA34" s="108"/>
      <c r="AB34" s="109"/>
      <c r="AC34" s="109"/>
      <c r="AD34" s="109"/>
      <c r="AE34" s="109"/>
      <c r="AF34" s="109"/>
      <c r="AG34" s="109"/>
      <c r="AH34" s="109"/>
      <c r="AI34" s="109"/>
      <c r="AJ34" s="109"/>
      <c r="AK34" s="110"/>
      <c r="AL34" s="108"/>
      <c r="AM34" s="109"/>
      <c r="AN34" s="109"/>
      <c r="AO34" s="109"/>
      <c r="AP34" s="109"/>
      <c r="AQ34" s="109"/>
      <c r="AR34" s="109"/>
      <c r="AS34" s="109"/>
      <c r="AT34" s="109"/>
      <c r="AU34" s="109"/>
      <c r="AV34" s="1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</row>
    <row r="35" spans="1:147" s="20" customFormat="1" ht="30" customHeight="1">
      <c r="A35" s="80">
        <f>+A33+1</f>
        <v>31</v>
      </c>
      <c r="B35" s="167"/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2"/>
      <c r="R35" s="80"/>
      <c r="S35" s="81"/>
      <c r="T35" s="81"/>
      <c r="U35" s="81"/>
      <c r="V35" s="81"/>
      <c r="W35" s="81"/>
      <c r="X35" s="81"/>
      <c r="Y35" s="81"/>
      <c r="Z35" s="82"/>
      <c r="AA35" s="80"/>
      <c r="AB35" s="81"/>
      <c r="AC35" s="81"/>
      <c r="AD35" s="81"/>
      <c r="AE35" s="81"/>
      <c r="AF35" s="81"/>
      <c r="AG35" s="81"/>
      <c r="AH35" s="81"/>
      <c r="AI35" s="81"/>
      <c r="AJ35" s="81"/>
      <c r="AK35" s="82"/>
      <c r="AL35" s="80"/>
      <c r="AM35" s="81"/>
      <c r="AN35" s="81"/>
      <c r="AO35" s="81"/>
      <c r="AP35" s="81"/>
      <c r="AQ35" s="81"/>
      <c r="AR35" s="81"/>
      <c r="AS35" s="81"/>
      <c r="AT35" s="81"/>
      <c r="AU35" s="81"/>
      <c r="AV35" s="82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</row>
    <row r="36" spans="1:147" s="20" customFormat="1" ht="30" customHeight="1" thickBot="1">
      <c r="A36" s="168">
        <v>14</v>
      </c>
      <c r="B36" s="169"/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10"/>
      <c r="R36" s="108"/>
      <c r="S36" s="109"/>
      <c r="T36" s="109"/>
      <c r="U36" s="109"/>
      <c r="V36" s="109"/>
      <c r="W36" s="109"/>
      <c r="X36" s="109"/>
      <c r="Y36" s="109"/>
      <c r="Z36" s="110"/>
      <c r="AA36" s="108"/>
      <c r="AB36" s="109"/>
      <c r="AC36" s="109"/>
      <c r="AD36" s="109"/>
      <c r="AE36" s="109"/>
      <c r="AF36" s="109"/>
      <c r="AG36" s="109"/>
      <c r="AH36" s="109"/>
      <c r="AI36" s="109"/>
      <c r="AJ36" s="109"/>
      <c r="AK36" s="110"/>
      <c r="AL36" s="108"/>
      <c r="AM36" s="109"/>
      <c r="AN36" s="109"/>
      <c r="AO36" s="109"/>
      <c r="AP36" s="109"/>
      <c r="AQ36" s="109"/>
      <c r="AR36" s="109"/>
      <c r="AS36" s="109"/>
      <c r="AT36" s="109"/>
      <c r="AU36" s="109"/>
      <c r="AV36" s="110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</row>
    <row r="37" spans="1:147" s="20" customFormat="1" ht="30" customHeight="1">
      <c r="A37" s="80">
        <f>+A35+1</f>
        <v>32</v>
      </c>
      <c r="B37" s="167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2"/>
      <c r="R37" s="80"/>
      <c r="S37" s="81"/>
      <c r="T37" s="81"/>
      <c r="U37" s="81"/>
      <c r="V37" s="81"/>
      <c r="W37" s="81"/>
      <c r="X37" s="81"/>
      <c r="Y37" s="81"/>
      <c r="Z37" s="82"/>
      <c r="AA37" s="80"/>
      <c r="AB37" s="81"/>
      <c r="AC37" s="81"/>
      <c r="AD37" s="81"/>
      <c r="AE37" s="81"/>
      <c r="AF37" s="81"/>
      <c r="AG37" s="81"/>
      <c r="AH37" s="81"/>
      <c r="AI37" s="81"/>
      <c r="AJ37" s="81"/>
      <c r="AK37" s="82"/>
      <c r="AL37" s="80"/>
      <c r="AM37" s="81"/>
      <c r="AN37" s="81"/>
      <c r="AO37" s="81"/>
      <c r="AP37" s="81"/>
      <c r="AQ37" s="81"/>
      <c r="AR37" s="81"/>
      <c r="AS37" s="81"/>
      <c r="AT37" s="81"/>
      <c r="AU37" s="81"/>
      <c r="AV37" s="82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</row>
    <row r="38" spans="1:147" s="20" customFormat="1" ht="30" customHeight="1" thickBot="1">
      <c r="A38" s="168">
        <v>15</v>
      </c>
      <c r="B38" s="169"/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0"/>
      <c r="R38" s="108"/>
      <c r="S38" s="109"/>
      <c r="T38" s="109"/>
      <c r="U38" s="109"/>
      <c r="V38" s="109"/>
      <c r="W38" s="109"/>
      <c r="X38" s="109"/>
      <c r="Y38" s="109"/>
      <c r="Z38" s="110"/>
      <c r="AA38" s="108"/>
      <c r="AB38" s="109"/>
      <c r="AC38" s="109"/>
      <c r="AD38" s="109"/>
      <c r="AE38" s="109"/>
      <c r="AF38" s="109"/>
      <c r="AG38" s="109"/>
      <c r="AH38" s="109"/>
      <c r="AI38" s="109"/>
      <c r="AJ38" s="109"/>
      <c r="AK38" s="110"/>
      <c r="AL38" s="108"/>
      <c r="AM38" s="109"/>
      <c r="AN38" s="109"/>
      <c r="AO38" s="109"/>
      <c r="AP38" s="109"/>
      <c r="AQ38" s="109"/>
      <c r="AR38" s="109"/>
      <c r="AS38" s="109"/>
      <c r="AT38" s="109"/>
      <c r="AU38" s="109"/>
      <c r="AV38" s="110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</row>
    <row r="39" spans="1:147" s="20" customFormat="1" ht="30" customHeight="1">
      <c r="A39" s="80">
        <f>+A37+1</f>
        <v>33</v>
      </c>
      <c r="B39" s="167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2"/>
      <c r="R39" s="80"/>
      <c r="S39" s="81"/>
      <c r="T39" s="81"/>
      <c r="U39" s="81"/>
      <c r="V39" s="81"/>
      <c r="W39" s="81"/>
      <c r="X39" s="81"/>
      <c r="Y39" s="81"/>
      <c r="Z39" s="82"/>
      <c r="AA39" s="80"/>
      <c r="AB39" s="81"/>
      <c r="AC39" s="81"/>
      <c r="AD39" s="81"/>
      <c r="AE39" s="81"/>
      <c r="AF39" s="81"/>
      <c r="AG39" s="81"/>
      <c r="AH39" s="81"/>
      <c r="AI39" s="81"/>
      <c r="AJ39" s="81"/>
      <c r="AK39" s="82"/>
      <c r="AL39" s="80"/>
      <c r="AM39" s="81"/>
      <c r="AN39" s="81"/>
      <c r="AO39" s="81"/>
      <c r="AP39" s="81"/>
      <c r="AQ39" s="81"/>
      <c r="AR39" s="81"/>
      <c r="AS39" s="81"/>
      <c r="AT39" s="81"/>
      <c r="AU39" s="81"/>
      <c r="AV39" s="82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</row>
    <row r="40" spans="1:147" s="20" customFormat="1" ht="30" customHeight="1" thickBot="1">
      <c r="A40" s="168">
        <v>16</v>
      </c>
      <c r="B40" s="169"/>
      <c r="C40" s="108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10"/>
      <c r="R40" s="108"/>
      <c r="S40" s="109"/>
      <c r="T40" s="109"/>
      <c r="U40" s="109"/>
      <c r="V40" s="109"/>
      <c r="W40" s="109"/>
      <c r="X40" s="109"/>
      <c r="Y40" s="109"/>
      <c r="Z40" s="110"/>
      <c r="AA40" s="108"/>
      <c r="AB40" s="109"/>
      <c r="AC40" s="109"/>
      <c r="AD40" s="109"/>
      <c r="AE40" s="109"/>
      <c r="AF40" s="109"/>
      <c r="AG40" s="109"/>
      <c r="AH40" s="109"/>
      <c r="AI40" s="109"/>
      <c r="AJ40" s="109"/>
      <c r="AK40" s="110"/>
      <c r="AL40" s="108"/>
      <c r="AM40" s="109"/>
      <c r="AN40" s="109"/>
      <c r="AO40" s="109"/>
      <c r="AP40" s="109"/>
      <c r="AQ40" s="109"/>
      <c r="AR40" s="109"/>
      <c r="AS40" s="109"/>
      <c r="AT40" s="109"/>
      <c r="AU40" s="109"/>
      <c r="AV40" s="110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</row>
    <row r="41" spans="1:147" s="20" customFormat="1" ht="30" customHeight="1">
      <c r="A41" s="80">
        <f>+A39+1</f>
        <v>34</v>
      </c>
      <c r="B41" s="167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2"/>
      <c r="R41" s="80"/>
      <c r="S41" s="81"/>
      <c r="T41" s="81"/>
      <c r="U41" s="81"/>
      <c r="V41" s="81"/>
      <c r="W41" s="81"/>
      <c r="X41" s="81"/>
      <c r="Y41" s="81"/>
      <c r="Z41" s="82"/>
      <c r="AA41" s="80"/>
      <c r="AB41" s="81"/>
      <c r="AC41" s="81"/>
      <c r="AD41" s="81"/>
      <c r="AE41" s="81"/>
      <c r="AF41" s="81"/>
      <c r="AG41" s="81"/>
      <c r="AH41" s="81"/>
      <c r="AI41" s="81"/>
      <c r="AJ41" s="81"/>
      <c r="AK41" s="82"/>
      <c r="AL41" s="80"/>
      <c r="AM41" s="81"/>
      <c r="AN41" s="81"/>
      <c r="AO41" s="81"/>
      <c r="AP41" s="81"/>
      <c r="AQ41" s="81"/>
      <c r="AR41" s="81"/>
      <c r="AS41" s="81"/>
      <c r="AT41" s="81"/>
      <c r="AU41" s="81"/>
      <c r="AV41" s="82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</row>
    <row r="42" spans="1:147" s="20" customFormat="1" ht="30" customHeight="1" thickBot="1">
      <c r="A42" s="168">
        <v>17</v>
      </c>
      <c r="B42" s="169"/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10"/>
      <c r="R42" s="108"/>
      <c r="S42" s="109"/>
      <c r="T42" s="109"/>
      <c r="U42" s="109"/>
      <c r="V42" s="109"/>
      <c r="W42" s="109"/>
      <c r="X42" s="109"/>
      <c r="Y42" s="109"/>
      <c r="Z42" s="110"/>
      <c r="AA42" s="108"/>
      <c r="AB42" s="109"/>
      <c r="AC42" s="109"/>
      <c r="AD42" s="109"/>
      <c r="AE42" s="109"/>
      <c r="AF42" s="109"/>
      <c r="AG42" s="109"/>
      <c r="AH42" s="109"/>
      <c r="AI42" s="109"/>
      <c r="AJ42" s="109"/>
      <c r="AK42" s="110"/>
      <c r="AL42" s="108"/>
      <c r="AM42" s="109"/>
      <c r="AN42" s="109"/>
      <c r="AO42" s="109"/>
      <c r="AP42" s="109"/>
      <c r="AQ42" s="109"/>
      <c r="AR42" s="109"/>
      <c r="AS42" s="109"/>
      <c r="AT42" s="109"/>
      <c r="AU42" s="109"/>
      <c r="AV42" s="110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</row>
    <row r="43" spans="1:147" s="20" customFormat="1" ht="30" customHeight="1">
      <c r="A43" s="80">
        <f>+A41+1</f>
        <v>35</v>
      </c>
      <c r="B43" s="167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  <c r="R43" s="80"/>
      <c r="S43" s="81"/>
      <c r="T43" s="81"/>
      <c r="U43" s="81"/>
      <c r="V43" s="81"/>
      <c r="W43" s="81"/>
      <c r="X43" s="81"/>
      <c r="Y43" s="81"/>
      <c r="Z43" s="82"/>
      <c r="AA43" s="80"/>
      <c r="AB43" s="81"/>
      <c r="AC43" s="81"/>
      <c r="AD43" s="81"/>
      <c r="AE43" s="81"/>
      <c r="AF43" s="81"/>
      <c r="AG43" s="81"/>
      <c r="AH43" s="81"/>
      <c r="AI43" s="81"/>
      <c r="AJ43" s="81"/>
      <c r="AK43" s="82"/>
      <c r="AL43" s="80"/>
      <c r="AM43" s="81"/>
      <c r="AN43" s="81"/>
      <c r="AO43" s="81"/>
      <c r="AP43" s="81"/>
      <c r="AQ43" s="81"/>
      <c r="AR43" s="81"/>
      <c r="AS43" s="81"/>
      <c r="AT43" s="81"/>
      <c r="AU43" s="81"/>
      <c r="AV43" s="82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</row>
    <row r="44" spans="1:147" s="20" customFormat="1" ht="30" customHeight="1" thickBot="1">
      <c r="A44" s="168">
        <v>18</v>
      </c>
      <c r="B44" s="169"/>
      <c r="C44" s="108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10"/>
      <c r="R44" s="108"/>
      <c r="S44" s="109"/>
      <c r="T44" s="109"/>
      <c r="U44" s="109"/>
      <c r="V44" s="109"/>
      <c r="W44" s="109"/>
      <c r="X44" s="109"/>
      <c r="Y44" s="109"/>
      <c r="Z44" s="110"/>
      <c r="AA44" s="108"/>
      <c r="AB44" s="109"/>
      <c r="AC44" s="109"/>
      <c r="AD44" s="109"/>
      <c r="AE44" s="109"/>
      <c r="AF44" s="109"/>
      <c r="AG44" s="109"/>
      <c r="AH44" s="109"/>
      <c r="AI44" s="109"/>
      <c r="AJ44" s="109"/>
      <c r="AK44" s="110"/>
      <c r="AL44" s="108"/>
      <c r="AM44" s="109"/>
      <c r="AN44" s="109"/>
      <c r="AO44" s="109"/>
      <c r="AP44" s="109"/>
      <c r="AQ44" s="109"/>
      <c r="AR44" s="109"/>
      <c r="AS44" s="109"/>
      <c r="AT44" s="109"/>
      <c r="AU44" s="109"/>
      <c r="AV44" s="110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</row>
    <row r="45" spans="1:147" s="20" customFormat="1" ht="30" customHeight="1">
      <c r="A45" s="80">
        <f>+A43+1</f>
        <v>36</v>
      </c>
      <c r="B45" s="167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2"/>
      <c r="R45" s="80"/>
      <c r="S45" s="81"/>
      <c r="T45" s="81"/>
      <c r="U45" s="81"/>
      <c r="V45" s="81"/>
      <c r="W45" s="81"/>
      <c r="X45" s="81"/>
      <c r="Y45" s="81"/>
      <c r="Z45" s="82"/>
      <c r="AA45" s="80"/>
      <c r="AB45" s="81"/>
      <c r="AC45" s="81"/>
      <c r="AD45" s="81"/>
      <c r="AE45" s="81"/>
      <c r="AF45" s="81"/>
      <c r="AG45" s="81"/>
      <c r="AH45" s="81"/>
      <c r="AI45" s="81"/>
      <c r="AJ45" s="81"/>
      <c r="AK45" s="82"/>
      <c r="AL45" s="80"/>
      <c r="AM45" s="81"/>
      <c r="AN45" s="81"/>
      <c r="AO45" s="81"/>
      <c r="AP45" s="81"/>
      <c r="AQ45" s="81"/>
      <c r="AR45" s="81"/>
      <c r="AS45" s="81"/>
      <c r="AT45" s="81"/>
      <c r="AU45" s="81"/>
      <c r="AV45" s="82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</row>
    <row r="46" spans="1:147" s="20" customFormat="1" ht="30" customHeight="1" thickBot="1">
      <c r="A46" s="168">
        <v>19</v>
      </c>
      <c r="B46" s="169"/>
      <c r="C46" s="108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10"/>
      <c r="R46" s="108"/>
      <c r="S46" s="109"/>
      <c r="T46" s="109"/>
      <c r="U46" s="109"/>
      <c r="V46" s="109"/>
      <c r="W46" s="109"/>
      <c r="X46" s="109"/>
      <c r="Y46" s="109"/>
      <c r="Z46" s="110"/>
      <c r="AA46" s="108"/>
      <c r="AB46" s="109"/>
      <c r="AC46" s="109"/>
      <c r="AD46" s="109"/>
      <c r="AE46" s="109"/>
      <c r="AF46" s="109"/>
      <c r="AG46" s="109"/>
      <c r="AH46" s="109"/>
      <c r="AI46" s="109"/>
      <c r="AJ46" s="109"/>
      <c r="AK46" s="110"/>
      <c r="AL46" s="108"/>
      <c r="AM46" s="109"/>
      <c r="AN46" s="109"/>
      <c r="AO46" s="109"/>
      <c r="AP46" s="109"/>
      <c r="AQ46" s="109"/>
      <c r="AR46" s="109"/>
      <c r="AS46" s="109"/>
      <c r="AT46" s="109"/>
      <c r="AU46" s="109"/>
      <c r="AV46" s="110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</row>
    <row r="47" spans="1:147" s="20" customFormat="1" ht="30" customHeight="1">
      <c r="A47" s="80">
        <f>+A45+1</f>
        <v>37</v>
      </c>
      <c r="B47" s="167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2"/>
      <c r="R47" s="80"/>
      <c r="S47" s="81"/>
      <c r="T47" s="81"/>
      <c r="U47" s="81"/>
      <c r="V47" s="81"/>
      <c r="W47" s="81"/>
      <c r="X47" s="81"/>
      <c r="Y47" s="81"/>
      <c r="Z47" s="82"/>
      <c r="AA47" s="80"/>
      <c r="AB47" s="81"/>
      <c r="AC47" s="81"/>
      <c r="AD47" s="81"/>
      <c r="AE47" s="81"/>
      <c r="AF47" s="81"/>
      <c r="AG47" s="81"/>
      <c r="AH47" s="81"/>
      <c r="AI47" s="81"/>
      <c r="AJ47" s="81"/>
      <c r="AK47" s="82"/>
      <c r="AL47" s="80"/>
      <c r="AM47" s="81"/>
      <c r="AN47" s="81"/>
      <c r="AO47" s="81"/>
      <c r="AP47" s="81"/>
      <c r="AQ47" s="81"/>
      <c r="AR47" s="81"/>
      <c r="AS47" s="81"/>
      <c r="AT47" s="81"/>
      <c r="AU47" s="81"/>
      <c r="AV47" s="82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</row>
    <row r="48" spans="1:147" s="20" customFormat="1" ht="30" customHeight="1" thickBot="1">
      <c r="A48" s="168">
        <v>20</v>
      </c>
      <c r="B48" s="169"/>
      <c r="C48" s="108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10"/>
      <c r="R48" s="108"/>
      <c r="S48" s="109"/>
      <c r="T48" s="109"/>
      <c r="U48" s="109"/>
      <c r="V48" s="109"/>
      <c r="W48" s="109"/>
      <c r="X48" s="109"/>
      <c r="Y48" s="109"/>
      <c r="Z48" s="110"/>
      <c r="AA48" s="108"/>
      <c r="AB48" s="109"/>
      <c r="AC48" s="109"/>
      <c r="AD48" s="109"/>
      <c r="AE48" s="109"/>
      <c r="AF48" s="109"/>
      <c r="AG48" s="109"/>
      <c r="AH48" s="109"/>
      <c r="AI48" s="109"/>
      <c r="AJ48" s="109"/>
      <c r="AK48" s="110"/>
      <c r="AL48" s="108"/>
      <c r="AM48" s="109"/>
      <c r="AN48" s="109"/>
      <c r="AO48" s="109"/>
      <c r="AP48" s="109"/>
      <c r="AQ48" s="109"/>
      <c r="AR48" s="109"/>
      <c r="AS48" s="109"/>
      <c r="AT48" s="109"/>
      <c r="AU48" s="109"/>
      <c r="AV48" s="110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</row>
    <row r="49" spans="1:147" s="20" customFormat="1" ht="30" customHeight="1">
      <c r="A49" s="80">
        <f>+A47+1</f>
        <v>38</v>
      </c>
      <c r="B49" s="167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2"/>
      <c r="R49" s="80"/>
      <c r="S49" s="81"/>
      <c r="T49" s="81"/>
      <c r="U49" s="81"/>
      <c r="V49" s="81"/>
      <c r="W49" s="81"/>
      <c r="X49" s="81"/>
      <c r="Y49" s="81"/>
      <c r="Z49" s="82"/>
      <c r="AA49" s="80"/>
      <c r="AB49" s="81"/>
      <c r="AC49" s="81"/>
      <c r="AD49" s="81"/>
      <c r="AE49" s="81"/>
      <c r="AF49" s="81"/>
      <c r="AG49" s="81"/>
      <c r="AH49" s="81"/>
      <c r="AI49" s="81"/>
      <c r="AJ49" s="81"/>
      <c r="AK49" s="82"/>
      <c r="AL49" s="80"/>
      <c r="AM49" s="81"/>
      <c r="AN49" s="81"/>
      <c r="AO49" s="81"/>
      <c r="AP49" s="81"/>
      <c r="AQ49" s="81"/>
      <c r="AR49" s="81"/>
      <c r="AS49" s="81"/>
      <c r="AT49" s="81"/>
      <c r="AU49" s="81"/>
      <c r="AV49" s="82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</row>
    <row r="50" spans="1:147" s="20" customFormat="1" ht="30" customHeight="1" thickBot="1">
      <c r="A50" s="168">
        <v>21</v>
      </c>
      <c r="B50" s="169"/>
      <c r="C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10"/>
      <c r="R50" s="108"/>
      <c r="S50" s="109"/>
      <c r="T50" s="109"/>
      <c r="U50" s="109"/>
      <c r="V50" s="109"/>
      <c r="W50" s="109"/>
      <c r="X50" s="109"/>
      <c r="Y50" s="109"/>
      <c r="Z50" s="110"/>
      <c r="AA50" s="108"/>
      <c r="AB50" s="109"/>
      <c r="AC50" s="109"/>
      <c r="AD50" s="109"/>
      <c r="AE50" s="109"/>
      <c r="AF50" s="109"/>
      <c r="AG50" s="109"/>
      <c r="AH50" s="109"/>
      <c r="AI50" s="109"/>
      <c r="AJ50" s="109"/>
      <c r="AK50" s="110"/>
      <c r="AL50" s="108"/>
      <c r="AM50" s="109"/>
      <c r="AN50" s="109"/>
      <c r="AO50" s="109"/>
      <c r="AP50" s="109"/>
      <c r="AQ50" s="109"/>
      <c r="AR50" s="109"/>
      <c r="AS50" s="109"/>
      <c r="AT50" s="109"/>
      <c r="AU50" s="109"/>
      <c r="AV50" s="110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</row>
    <row r="51" spans="1:147" s="20" customFormat="1" ht="30" customHeight="1">
      <c r="A51" s="80">
        <f>+A49+1</f>
        <v>39</v>
      </c>
      <c r="B51" s="167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  <c r="R51" s="80"/>
      <c r="S51" s="81"/>
      <c r="T51" s="81"/>
      <c r="U51" s="81"/>
      <c r="V51" s="81"/>
      <c r="W51" s="81"/>
      <c r="X51" s="81"/>
      <c r="Y51" s="81"/>
      <c r="Z51" s="82"/>
      <c r="AA51" s="80"/>
      <c r="AB51" s="81"/>
      <c r="AC51" s="81"/>
      <c r="AD51" s="81"/>
      <c r="AE51" s="81"/>
      <c r="AF51" s="81"/>
      <c r="AG51" s="81"/>
      <c r="AH51" s="81"/>
      <c r="AI51" s="81"/>
      <c r="AJ51" s="81"/>
      <c r="AK51" s="82"/>
      <c r="AL51" s="80"/>
      <c r="AM51" s="81"/>
      <c r="AN51" s="81"/>
      <c r="AO51" s="81"/>
      <c r="AP51" s="81"/>
      <c r="AQ51" s="81"/>
      <c r="AR51" s="81"/>
      <c r="AS51" s="81"/>
      <c r="AT51" s="81"/>
      <c r="AU51" s="81"/>
      <c r="AV51" s="82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</row>
    <row r="52" spans="1:147" s="20" customFormat="1" ht="30" customHeight="1" thickBot="1">
      <c r="A52" s="168">
        <v>22</v>
      </c>
      <c r="B52" s="169"/>
      <c r="C52" s="108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08"/>
      <c r="S52" s="109"/>
      <c r="T52" s="109"/>
      <c r="U52" s="109"/>
      <c r="V52" s="109"/>
      <c r="W52" s="109"/>
      <c r="X52" s="109"/>
      <c r="Y52" s="109"/>
      <c r="Z52" s="110"/>
      <c r="AA52" s="108"/>
      <c r="AB52" s="109"/>
      <c r="AC52" s="109"/>
      <c r="AD52" s="109"/>
      <c r="AE52" s="109"/>
      <c r="AF52" s="109"/>
      <c r="AG52" s="109"/>
      <c r="AH52" s="109"/>
      <c r="AI52" s="109"/>
      <c r="AJ52" s="109"/>
      <c r="AK52" s="110"/>
      <c r="AL52" s="108"/>
      <c r="AM52" s="109"/>
      <c r="AN52" s="109"/>
      <c r="AO52" s="109"/>
      <c r="AP52" s="109"/>
      <c r="AQ52" s="109"/>
      <c r="AR52" s="109"/>
      <c r="AS52" s="109"/>
      <c r="AT52" s="109"/>
      <c r="AU52" s="109"/>
      <c r="AV52" s="110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</row>
    <row r="53" spans="1:147" s="20" customFormat="1" ht="30" customHeight="1">
      <c r="A53" s="80">
        <f>+A51+1</f>
        <v>40</v>
      </c>
      <c r="B53" s="167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2"/>
      <c r="R53" s="80"/>
      <c r="S53" s="81"/>
      <c r="T53" s="81"/>
      <c r="U53" s="81"/>
      <c r="V53" s="81"/>
      <c r="W53" s="81"/>
      <c r="X53" s="81"/>
      <c r="Y53" s="81"/>
      <c r="Z53" s="82"/>
      <c r="AA53" s="80"/>
      <c r="AB53" s="81"/>
      <c r="AC53" s="81"/>
      <c r="AD53" s="81"/>
      <c r="AE53" s="81"/>
      <c r="AF53" s="81"/>
      <c r="AG53" s="81"/>
      <c r="AH53" s="81"/>
      <c r="AI53" s="81"/>
      <c r="AJ53" s="81"/>
      <c r="AK53" s="82"/>
      <c r="AL53" s="80"/>
      <c r="AM53" s="81"/>
      <c r="AN53" s="81"/>
      <c r="AO53" s="81"/>
      <c r="AP53" s="81"/>
      <c r="AQ53" s="81"/>
      <c r="AR53" s="81"/>
      <c r="AS53" s="81"/>
      <c r="AT53" s="81"/>
      <c r="AU53" s="81"/>
      <c r="AV53" s="82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</row>
    <row r="54" spans="1:147" s="20" customFormat="1" ht="30" customHeight="1" thickBot="1">
      <c r="A54" s="168">
        <v>23</v>
      </c>
      <c r="B54" s="169"/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10"/>
      <c r="R54" s="108"/>
      <c r="S54" s="109"/>
      <c r="T54" s="109"/>
      <c r="U54" s="109"/>
      <c r="V54" s="109"/>
      <c r="W54" s="109"/>
      <c r="X54" s="109"/>
      <c r="Y54" s="109"/>
      <c r="Z54" s="110"/>
      <c r="AA54" s="108"/>
      <c r="AB54" s="109"/>
      <c r="AC54" s="109"/>
      <c r="AD54" s="109"/>
      <c r="AE54" s="109"/>
      <c r="AF54" s="109"/>
      <c r="AG54" s="109"/>
      <c r="AH54" s="109"/>
      <c r="AI54" s="109"/>
      <c r="AJ54" s="109"/>
      <c r="AK54" s="110"/>
      <c r="AL54" s="108"/>
      <c r="AM54" s="109"/>
      <c r="AN54" s="109"/>
      <c r="AO54" s="109"/>
      <c r="AP54" s="109"/>
      <c r="AQ54" s="109"/>
      <c r="AR54" s="109"/>
      <c r="AS54" s="109"/>
      <c r="AT54" s="109"/>
      <c r="AU54" s="109"/>
      <c r="AV54" s="110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</row>
    <row r="55" spans="1:147" s="20" customFormat="1" ht="30" customHeight="1">
      <c r="A55" s="80">
        <f>+A53+1</f>
        <v>41</v>
      </c>
      <c r="B55" s="167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2"/>
      <c r="R55" s="80"/>
      <c r="S55" s="81"/>
      <c r="T55" s="81"/>
      <c r="U55" s="81"/>
      <c r="V55" s="81"/>
      <c r="W55" s="81"/>
      <c r="X55" s="81"/>
      <c r="Y55" s="81"/>
      <c r="Z55" s="82"/>
      <c r="AA55" s="80"/>
      <c r="AB55" s="81"/>
      <c r="AC55" s="81"/>
      <c r="AD55" s="81"/>
      <c r="AE55" s="81"/>
      <c r="AF55" s="81"/>
      <c r="AG55" s="81"/>
      <c r="AH55" s="81"/>
      <c r="AI55" s="81"/>
      <c r="AJ55" s="81"/>
      <c r="AK55" s="82"/>
      <c r="AL55" s="80"/>
      <c r="AM55" s="81"/>
      <c r="AN55" s="81"/>
      <c r="AO55" s="81"/>
      <c r="AP55" s="81"/>
      <c r="AQ55" s="81"/>
      <c r="AR55" s="81"/>
      <c r="AS55" s="81"/>
      <c r="AT55" s="81"/>
      <c r="AU55" s="81"/>
      <c r="AV55" s="82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</row>
    <row r="56" spans="1:147" ht="30" customHeight="1" thickBot="1">
      <c r="A56" s="168">
        <v>24</v>
      </c>
      <c r="B56" s="169"/>
      <c r="C56" s="10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  <c r="R56" s="108"/>
      <c r="S56" s="109"/>
      <c r="T56" s="109"/>
      <c r="U56" s="109"/>
      <c r="V56" s="109"/>
      <c r="W56" s="109"/>
      <c r="X56" s="109"/>
      <c r="Y56" s="109"/>
      <c r="Z56" s="110"/>
      <c r="AA56" s="108"/>
      <c r="AB56" s="109"/>
      <c r="AC56" s="109"/>
      <c r="AD56" s="109"/>
      <c r="AE56" s="109"/>
      <c r="AF56" s="109"/>
      <c r="AG56" s="109"/>
      <c r="AH56" s="109"/>
      <c r="AI56" s="109"/>
      <c r="AJ56" s="109"/>
      <c r="AK56" s="110"/>
      <c r="AL56" s="108"/>
      <c r="AM56" s="109"/>
      <c r="AN56" s="109"/>
      <c r="AO56" s="109"/>
      <c r="AP56" s="109"/>
      <c r="AQ56" s="109"/>
      <c r="AR56" s="109"/>
      <c r="AS56" s="109"/>
      <c r="AT56" s="109"/>
      <c r="AU56" s="109"/>
      <c r="AV56" s="110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</row>
    <row r="57" spans="1:147" ht="183.75" customHeight="1" thickBot="1">
      <c r="A57" s="121" t="s">
        <v>43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3"/>
      <c r="R57" s="124" t="s">
        <v>38</v>
      </c>
      <c r="S57" s="125"/>
      <c r="T57" s="125"/>
      <c r="U57" s="125"/>
      <c r="V57" s="125"/>
      <c r="W57" s="125"/>
      <c r="X57" s="125"/>
      <c r="Y57" s="125"/>
      <c r="Z57" s="126"/>
      <c r="AA57" s="124" t="s">
        <v>39</v>
      </c>
      <c r="AB57" s="125"/>
      <c r="AC57" s="125"/>
      <c r="AD57" s="125"/>
      <c r="AE57" s="125"/>
      <c r="AF57" s="125"/>
      <c r="AG57" s="125"/>
      <c r="AH57" s="125"/>
      <c r="AI57" s="125"/>
      <c r="AJ57" s="125"/>
      <c r="AK57" s="126"/>
      <c r="AL57" s="122" t="s">
        <v>12</v>
      </c>
      <c r="AM57" s="122"/>
      <c r="AN57" s="122"/>
      <c r="AO57" s="122"/>
      <c r="AP57" s="122"/>
      <c r="AQ57" s="122"/>
      <c r="AR57" s="122"/>
      <c r="AS57" s="122"/>
      <c r="AT57" s="122"/>
      <c r="AU57" s="122"/>
      <c r="AV57" s="123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</row>
    <row r="58" spans="1:147" ht="2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</row>
    <row r="59" spans="1:147" ht="2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</row>
    <row r="60" spans="1:147" ht="2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</row>
    <row r="61" spans="1:147" ht="2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</row>
    <row r="62" spans="1:147" ht="2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</row>
    <row r="63" spans="1:147" ht="2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</row>
    <row r="64" spans="1:147" ht="2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</row>
    <row r="65" spans="1:147" ht="2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</row>
    <row r="66" spans="1:147" ht="2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</row>
    <row r="67" spans="1:147" ht="2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</row>
    <row r="68" spans="1:147" ht="2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</row>
    <row r="69" spans="1:147" ht="2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</row>
    <row r="70" spans="1:147" ht="2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</row>
    <row r="71" spans="1:147" ht="2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</row>
    <row r="72" spans="1:147" ht="2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</row>
    <row r="73" spans="1:147" ht="2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</row>
    <row r="74" spans="1:147" ht="2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</row>
    <row r="75" spans="1:147" ht="2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</row>
    <row r="76" spans="1:147" ht="2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</row>
    <row r="77" spans="1:147" ht="2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</row>
    <row r="78" spans="1:147" ht="2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</row>
    <row r="79" spans="1:147" ht="2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</row>
    <row r="80" spans="1:147" ht="2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</row>
    <row r="81" spans="1:147" ht="2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</row>
    <row r="82" spans="1:147" ht="2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</row>
    <row r="83" spans="1:147" ht="2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</row>
    <row r="84" spans="1:147" ht="2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</row>
    <row r="85" spans="1:147" ht="2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</row>
    <row r="86" spans="1:147" ht="2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</row>
    <row r="87" spans="1:147" ht="2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</row>
    <row r="88" spans="1:147" ht="2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</row>
    <row r="89" spans="1:147" ht="2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</row>
    <row r="90" spans="1:147" ht="2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</row>
    <row r="91" spans="1:147" ht="2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</row>
    <row r="92" spans="1:147" ht="2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</row>
    <row r="93" spans="1:147" ht="2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</row>
    <row r="94" spans="1:147" ht="2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</row>
    <row r="95" spans="1:147" ht="2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</row>
    <row r="96" spans="1:147" ht="2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</row>
    <row r="97" spans="1:147" ht="2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</row>
    <row r="98" spans="1:147" ht="2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</row>
    <row r="99" spans="1:147" ht="2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</row>
    <row r="100" spans="1:147" ht="2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</row>
    <row r="101" spans="1:147" ht="2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</row>
    <row r="102" spans="1:147" ht="2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</row>
    <row r="103" spans="1:147" ht="2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</row>
    <row r="104" spans="1:147" ht="2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</row>
    <row r="105" spans="1:147" ht="2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</row>
    <row r="106" spans="1:147" ht="2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</row>
    <row r="107" spans="49:147" ht="20.25"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</row>
    <row r="108" spans="49:147" ht="20.25"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</row>
    <row r="109" spans="49:147" ht="20.25"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</row>
    <row r="110" spans="49:147" ht="20.25"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</row>
    <row r="111" spans="49:147" ht="20.25"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</row>
    <row r="112" spans="49:147" ht="20.25"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</row>
    <row r="113" spans="49:147" ht="20.25"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</row>
    <row r="114" spans="49:147" ht="20.25"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</row>
    <row r="115" spans="49:147" ht="20.25"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</row>
    <row r="116" spans="49:147" ht="20.25"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</row>
    <row r="117" spans="49:147" ht="20.25"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</row>
    <row r="118" spans="49:147" ht="20.25"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</row>
    <row r="119" spans="49:147" ht="20.25"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</row>
    <row r="120" spans="49:147" ht="20.25"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</row>
    <row r="121" spans="49:147" ht="20.25"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</row>
    <row r="122" spans="49:147" ht="20.25"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</row>
    <row r="123" spans="49:147" ht="20.25"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</row>
    <row r="124" spans="49:147" ht="20.25"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</row>
    <row r="125" spans="49:147" ht="20.25"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</row>
    <row r="126" spans="49:147" ht="20.25"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</row>
    <row r="127" spans="49:147" ht="20.25"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</row>
    <row r="128" spans="49:147" ht="20.25"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</row>
    <row r="129" spans="49:147" ht="20.25"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</row>
    <row r="130" spans="49:147" ht="20.25"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</row>
    <row r="131" spans="49:147" ht="20.25"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</row>
    <row r="132" spans="49:147" ht="20.25"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</row>
    <row r="133" spans="49:147" ht="20.25"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</row>
    <row r="134" spans="49:147" ht="20.25"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</row>
    <row r="135" spans="49:147" ht="20.25"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</row>
    <row r="136" spans="49:147" ht="20.25"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</row>
    <row r="137" spans="49:147" ht="20.25"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</row>
    <row r="138" spans="49:147" ht="20.25"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</row>
    <row r="139" spans="49:147" ht="20.25"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</row>
    <row r="140" spans="49:147" ht="20.25"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</row>
    <row r="141" spans="49:147" ht="20.25"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</row>
    <row r="142" spans="49:147" ht="20.25"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</row>
    <row r="143" spans="49:147" ht="20.25"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</row>
    <row r="144" spans="49:147" ht="20.25"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</row>
    <row r="145" spans="49:147" ht="20.25"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</row>
    <row r="146" spans="49:147" ht="20.25"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</row>
    <row r="147" spans="49:147" ht="20.25"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</row>
    <row r="148" spans="49:147" ht="20.25"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</row>
    <row r="149" spans="49:147" ht="20.25"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</row>
    <row r="150" spans="49:147" ht="20.25"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</row>
    <row r="151" spans="49:147" ht="20.25"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</row>
    <row r="152" spans="49:147" ht="20.25"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</row>
    <row r="153" spans="49:147" ht="20.25"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</row>
    <row r="154" spans="49:147" ht="20.25"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</row>
    <row r="155" spans="49:147" ht="20.25"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</row>
    <row r="156" spans="49:147" ht="20.25"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</row>
    <row r="157" spans="49:147" ht="20.25"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</row>
    <row r="158" spans="49:147" ht="20.25"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</row>
    <row r="159" spans="49:147" ht="20.25"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</row>
    <row r="160" spans="49:147" ht="20.25"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</row>
    <row r="161" spans="49:147" ht="20.25"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</row>
    <row r="162" spans="49:147" ht="20.25"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</row>
    <row r="163" spans="49:147" ht="20.25"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</row>
    <row r="164" spans="49:147" ht="20.25"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</row>
    <row r="165" spans="49:147" ht="20.25"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</row>
    <row r="166" spans="49:147" ht="20.25"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</row>
    <row r="167" spans="49:147" ht="20.25"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</row>
    <row r="168" spans="49:147" ht="20.25"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</row>
    <row r="169" spans="49:147" ht="20.25"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</row>
    <row r="170" spans="49:147" ht="20.25"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</row>
    <row r="171" spans="49:147" ht="20.25"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</row>
    <row r="172" spans="49:147" ht="20.25"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</row>
    <row r="173" spans="49:147" ht="20.25"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</row>
    <row r="174" spans="49:147" ht="20.25"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</row>
    <row r="175" spans="49:147" ht="20.25"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</row>
    <row r="176" spans="49:147" ht="20.25"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</row>
    <row r="177" spans="49:147" ht="20.25"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</row>
    <row r="178" spans="49:147" ht="20.25"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</row>
    <row r="179" spans="49:147" ht="20.25"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</row>
    <row r="180" spans="49:147" ht="20.25"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</row>
    <row r="181" spans="49:147" ht="20.25"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</row>
    <row r="182" spans="49:147" ht="20.25"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</row>
    <row r="183" spans="49:147" ht="20.25"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</row>
    <row r="184" spans="49:147" ht="20.25"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</row>
    <row r="185" spans="49:147" ht="20.25"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</row>
    <row r="186" spans="49:147" ht="20.25"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</row>
    <row r="187" spans="49:147" ht="20.25"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</row>
    <row r="188" spans="49:147" ht="20.25"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</row>
    <row r="189" spans="49:147" ht="20.25"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</row>
    <row r="190" spans="49:147" ht="20.25"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</row>
    <row r="191" spans="49:147" ht="20.25"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</row>
    <row r="192" spans="49:147" ht="20.25"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</row>
    <row r="193" spans="49:147" ht="20.25"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</row>
    <row r="194" spans="49:147" ht="20.25"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</row>
    <row r="195" spans="49:147" ht="20.25"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</row>
    <row r="196" spans="49:147" ht="20.25"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</row>
    <row r="197" spans="49:147" ht="20.25"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</row>
    <row r="198" spans="49:147" ht="20.25"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</row>
    <row r="199" spans="49:147" ht="20.25"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</row>
    <row r="200" spans="49:147" ht="20.25"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</row>
    <row r="201" spans="49:147" ht="20.25"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</row>
    <row r="202" spans="49:147" ht="20.25"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</row>
    <row r="203" spans="49:147" ht="20.25"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</row>
    <row r="204" spans="49:147" ht="20.25"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</row>
    <row r="205" spans="49:147" ht="20.25"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</row>
    <row r="206" spans="49:147" ht="20.25"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</row>
    <row r="207" spans="49:147" ht="20.25"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</row>
    <row r="208" spans="49:147" ht="20.25"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</row>
    <row r="209" spans="49:147" ht="20.25"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</row>
    <row r="210" spans="49:147" ht="20.25"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</row>
    <row r="211" spans="49:147" ht="20.25"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</row>
    <row r="212" spans="49:147" ht="20.25"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</row>
    <row r="213" spans="49:147" ht="20.25"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</row>
    <row r="214" spans="49:147" ht="20.25"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</row>
    <row r="215" spans="49:147" ht="20.25"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</row>
    <row r="216" spans="49:147" ht="20.25"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</row>
    <row r="217" spans="49:147" ht="20.25"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</row>
    <row r="218" spans="49:147" ht="20.25"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</row>
    <row r="219" spans="49:147" ht="20.25"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</row>
    <row r="220" spans="49:147" ht="20.25"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</row>
    <row r="221" spans="49:147" ht="20.25"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</row>
    <row r="222" spans="49:147" ht="20.25"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</row>
    <row r="223" spans="49:147" ht="20.25"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</row>
    <row r="224" spans="49:147" ht="20.25"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</row>
    <row r="225" spans="49:147" ht="20.25"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</row>
    <row r="226" spans="49:147" ht="20.25"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</row>
    <row r="227" spans="49:147" ht="20.25"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</row>
    <row r="228" spans="49:147" ht="20.25"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</row>
    <row r="229" spans="49:147" ht="20.25"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</row>
    <row r="230" spans="49:147" ht="20.25"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</row>
    <row r="231" spans="49:147" ht="20.25"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</row>
    <row r="232" spans="49:147" ht="20.25"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</row>
    <row r="233" spans="49:147" ht="20.25"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</row>
    <row r="234" spans="49:147" ht="20.25"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</row>
    <row r="235" spans="49:147" ht="20.25"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</row>
    <row r="236" spans="49:147" ht="20.25"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</row>
    <row r="237" spans="49:147" ht="20.25"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</row>
    <row r="238" spans="49:147" ht="20.25"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</row>
    <row r="239" spans="49:147" ht="20.25"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</row>
    <row r="240" spans="49:147" ht="20.25"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</row>
    <row r="241" spans="49:147" ht="20.25"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</row>
    <row r="242" spans="49:147" ht="20.25"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</row>
    <row r="243" spans="49:147" ht="20.25"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</row>
    <row r="244" spans="49:147" ht="20.25"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</row>
    <row r="245" spans="49:147" ht="20.25"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</row>
    <row r="246" spans="49:147" ht="20.25"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</row>
    <row r="247" spans="49:147" ht="20.25"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</row>
    <row r="248" spans="49:147" ht="20.25"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</row>
    <row r="249" spans="49:147" ht="20.25"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</row>
    <row r="250" spans="49:147" ht="20.25"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</row>
    <row r="251" spans="49:147" ht="20.25"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</row>
    <row r="252" spans="49:147" ht="20.25"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</row>
    <row r="253" spans="49:147" ht="20.25"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</row>
    <row r="254" spans="49:147" ht="20.25"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</row>
    <row r="255" spans="49:147" ht="20.25"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</row>
    <row r="256" spans="49:147" ht="20.25"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</row>
    <row r="257" spans="49:147" ht="20.25"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</row>
    <row r="258" spans="49:147" ht="20.25"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</row>
    <row r="259" spans="49:147" ht="20.25"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</row>
    <row r="260" spans="49:147" ht="20.25"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</row>
    <row r="261" spans="49:147" ht="20.25"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</row>
    <row r="262" spans="49:147" ht="20.25"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</row>
    <row r="263" spans="49:147" ht="20.25"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</row>
    <row r="264" spans="49:147" ht="20.25"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</row>
    <row r="265" spans="49:147" ht="20.25"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</row>
    <row r="266" spans="49:147" ht="20.25"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</row>
    <row r="267" spans="49:147" ht="20.25"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</row>
    <row r="268" spans="49:147" ht="20.25"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</row>
    <row r="269" spans="49:147" ht="20.25"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</row>
    <row r="270" spans="49:147" ht="20.25"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</row>
    <row r="271" spans="49:147" ht="20.25"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</row>
    <row r="272" spans="49:147" ht="20.25"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</row>
    <row r="273" spans="49:147" ht="20.25"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</row>
    <row r="274" spans="49:147" ht="20.25"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</row>
    <row r="275" spans="49:147" ht="20.25"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</row>
    <row r="276" spans="49:147" ht="20.25"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</row>
    <row r="277" spans="49:147" ht="20.25"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</row>
    <row r="278" spans="49:147" ht="20.25"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</row>
    <row r="279" spans="49:147" ht="20.25"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</row>
    <row r="280" spans="49:147" ht="20.25"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</row>
    <row r="281" spans="49:147" ht="20.25"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</row>
    <row r="282" spans="49:147" ht="20.25"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</row>
  </sheetData>
  <sheetProtection/>
  <mergeCells count="127">
    <mergeCell ref="A41:B42"/>
    <mergeCell ref="C41:Q42"/>
    <mergeCell ref="AA41:AK42"/>
    <mergeCell ref="AL41:AV42"/>
    <mergeCell ref="A37:B38"/>
    <mergeCell ref="C37:Q38"/>
    <mergeCell ref="AA37:AK38"/>
    <mergeCell ref="AL37:AV38"/>
    <mergeCell ref="A39:B40"/>
    <mergeCell ref="C39:Q40"/>
    <mergeCell ref="AA39:AK40"/>
    <mergeCell ref="AL39:AV40"/>
    <mergeCell ref="A33:B34"/>
    <mergeCell ref="C33:Q34"/>
    <mergeCell ref="AA33:AK34"/>
    <mergeCell ref="AL33:AV34"/>
    <mergeCell ref="A35:B36"/>
    <mergeCell ref="C35:Q36"/>
    <mergeCell ref="AA35:AK36"/>
    <mergeCell ref="AL35:AV36"/>
    <mergeCell ref="AA29:AK30"/>
    <mergeCell ref="AL29:AV30"/>
    <mergeCell ref="A31:B32"/>
    <mergeCell ref="C31:Q32"/>
    <mergeCell ref="AA31:AK32"/>
    <mergeCell ref="AL31:AV32"/>
    <mergeCell ref="A53:B54"/>
    <mergeCell ref="C53:Q54"/>
    <mergeCell ref="AA53:AK54"/>
    <mergeCell ref="AL53:AV54"/>
    <mergeCell ref="A55:B56"/>
    <mergeCell ref="C55:Q56"/>
    <mergeCell ref="AA55:AK56"/>
    <mergeCell ref="AL55:AV56"/>
    <mergeCell ref="R53:Z54"/>
    <mergeCell ref="R55:Z56"/>
    <mergeCell ref="A49:B50"/>
    <mergeCell ref="C49:Q50"/>
    <mergeCell ref="AA49:AK50"/>
    <mergeCell ref="AL49:AV50"/>
    <mergeCell ref="A51:B52"/>
    <mergeCell ref="C51:Q52"/>
    <mergeCell ref="AA51:AK52"/>
    <mergeCell ref="AL51:AV52"/>
    <mergeCell ref="R51:Z52"/>
    <mergeCell ref="A45:B46"/>
    <mergeCell ref="C45:Q46"/>
    <mergeCell ref="AA45:AK46"/>
    <mergeCell ref="AL45:AV46"/>
    <mergeCell ref="A47:B48"/>
    <mergeCell ref="C47:Q48"/>
    <mergeCell ref="AA47:AK48"/>
    <mergeCell ref="AL47:AV48"/>
    <mergeCell ref="A27:B28"/>
    <mergeCell ref="C27:Q28"/>
    <mergeCell ref="AA27:AK28"/>
    <mergeCell ref="AL27:AV28"/>
    <mergeCell ref="A43:B44"/>
    <mergeCell ref="C43:Q44"/>
    <mergeCell ref="AA43:AK44"/>
    <mergeCell ref="AL43:AV44"/>
    <mergeCell ref="A29:B30"/>
    <mergeCell ref="C29:Q30"/>
    <mergeCell ref="A23:B24"/>
    <mergeCell ref="C23:Q24"/>
    <mergeCell ref="AA23:AK24"/>
    <mergeCell ref="AL23:AV24"/>
    <mergeCell ref="A25:B26"/>
    <mergeCell ref="C25:Q26"/>
    <mergeCell ref="AA25:AK26"/>
    <mergeCell ref="AL25:AV26"/>
    <mergeCell ref="R23:Z24"/>
    <mergeCell ref="R25:Z26"/>
    <mergeCell ref="A19:B20"/>
    <mergeCell ref="C19:Q20"/>
    <mergeCell ref="AA19:AK20"/>
    <mergeCell ref="AL19:AV20"/>
    <mergeCell ref="A21:B22"/>
    <mergeCell ref="C21:Q22"/>
    <mergeCell ref="AA21:AK22"/>
    <mergeCell ref="AL21:AV22"/>
    <mergeCell ref="R19:Z20"/>
    <mergeCell ref="R21:Z22"/>
    <mergeCell ref="A15:B16"/>
    <mergeCell ref="C15:Q16"/>
    <mergeCell ref="AA15:AK16"/>
    <mergeCell ref="AL15:AV16"/>
    <mergeCell ref="A17:B18"/>
    <mergeCell ref="C17:Q18"/>
    <mergeCell ref="AA17:AK18"/>
    <mergeCell ref="AL17:AV18"/>
    <mergeCell ref="R15:Z16"/>
    <mergeCell ref="R17:Z18"/>
    <mergeCell ref="A13:B14"/>
    <mergeCell ref="C13:Q14"/>
    <mergeCell ref="AA13:AK14"/>
    <mergeCell ref="AL13:AV14"/>
    <mergeCell ref="R11:Z12"/>
    <mergeCell ref="R13:Z14"/>
    <mergeCell ref="J1:AJ1"/>
    <mergeCell ref="J2:AJ4"/>
    <mergeCell ref="AK3:AV3"/>
    <mergeCell ref="A6:AV6"/>
    <mergeCell ref="AK1:AV2"/>
    <mergeCell ref="AL11:AV12"/>
    <mergeCell ref="AL57:AV57"/>
    <mergeCell ref="AA57:AK57"/>
    <mergeCell ref="R57:Z57"/>
    <mergeCell ref="A57:Q57"/>
    <mergeCell ref="A7:AV7"/>
    <mergeCell ref="A8:AV8"/>
    <mergeCell ref="A9:AV10"/>
    <mergeCell ref="A11:B12"/>
    <mergeCell ref="C11:Q12"/>
    <mergeCell ref="AA11:AK12"/>
    <mergeCell ref="R27:Z28"/>
    <mergeCell ref="R29:Z30"/>
    <mergeCell ref="R31:Z32"/>
    <mergeCell ref="R33:Z34"/>
    <mergeCell ref="R35:Z36"/>
    <mergeCell ref="R37:Z38"/>
    <mergeCell ref="R39:Z40"/>
    <mergeCell ref="R41:Z42"/>
    <mergeCell ref="R43:Z44"/>
    <mergeCell ref="R45:Z46"/>
    <mergeCell ref="R47:Z48"/>
    <mergeCell ref="R49:Z50"/>
  </mergeCells>
  <printOptions horizontalCentered="1" vertic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showGridLines="0" zoomScaleSheetLayoutView="100" workbookViewId="0" topLeftCell="A1">
      <selection activeCell="B8" sqref="B8:C8"/>
    </sheetView>
  </sheetViews>
  <sheetFormatPr defaultColWidth="10.8515625" defaultRowHeight="12.75"/>
  <cols>
    <col min="1" max="1" width="7.00390625" style="5" customWidth="1"/>
    <col min="2" max="2" width="12.57421875" style="5" customWidth="1"/>
    <col min="3" max="3" width="113.57421875" style="5" customWidth="1"/>
    <col min="4" max="16384" width="10.8515625" style="5" customWidth="1"/>
  </cols>
  <sheetData>
    <row r="1" spans="1:3" ht="15.75">
      <c r="A1" s="176" t="str">
        <f>Formulario!J1</f>
        <v>F20.13.0.07-v3</v>
      </c>
      <c r="B1" s="177"/>
      <c r="C1" s="178"/>
    </row>
    <row r="2" spans="1:3" ht="15.75">
      <c r="A2" s="179" t="s">
        <v>0</v>
      </c>
      <c r="B2" s="180"/>
      <c r="C2" s="181"/>
    </row>
    <row r="3" spans="1:3" ht="15.75">
      <c r="A3" s="182" t="str">
        <f>Formulario!J2</f>
        <v>Lista de asistentes para actividades presenciales</v>
      </c>
      <c r="B3" s="183"/>
      <c r="C3" s="184"/>
    </row>
    <row r="4" spans="1:3" ht="12.75" customHeight="1">
      <c r="A4" s="185" t="s">
        <v>77</v>
      </c>
      <c r="B4" s="185"/>
      <c r="C4" s="185"/>
    </row>
    <row r="5" spans="1:3" ht="18.75" customHeight="1">
      <c r="A5" s="186"/>
      <c r="B5" s="186"/>
      <c r="C5" s="186"/>
    </row>
    <row r="6" spans="1:3" ht="37.5" customHeight="1">
      <c r="A6" s="38" t="s">
        <v>24</v>
      </c>
      <c r="B6" s="187" t="s">
        <v>113</v>
      </c>
      <c r="C6" s="187"/>
    </row>
    <row r="7" spans="1:3" ht="26.25" customHeight="1">
      <c r="A7" s="41" t="s">
        <v>25</v>
      </c>
      <c r="B7" s="173" t="s">
        <v>78</v>
      </c>
      <c r="C7" s="173"/>
    </row>
    <row r="8" spans="1:3" ht="63.75" customHeight="1">
      <c r="A8" s="41" t="s">
        <v>33</v>
      </c>
      <c r="B8" s="174" t="s">
        <v>116</v>
      </c>
      <c r="C8" s="174"/>
    </row>
    <row r="9" spans="1:3" ht="21" customHeight="1">
      <c r="A9" s="41" t="s">
        <v>26</v>
      </c>
      <c r="B9" s="173" t="s">
        <v>79</v>
      </c>
      <c r="C9" s="173"/>
    </row>
    <row r="10" spans="1:3" ht="24" customHeight="1">
      <c r="A10" s="41" t="s">
        <v>27</v>
      </c>
      <c r="B10" s="173" t="s">
        <v>80</v>
      </c>
      <c r="C10" s="173"/>
    </row>
    <row r="11" spans="1:3" ht="23.25" customHeight="1">
      <c r="A11" s="41" t="s">
        <v>28</v>
      </c>
      <c r="B11" s="173" t="s">
        <v>81</v>
      </c>
      <c r="C11" s="173"/>
    </row>
    <row r="12" spans="1:3" ht="22.5" customHeight="1">
      <c r="A12" s="41" t="s">
        <v>29</v>
      </c>
      <c r="B12" s="173" t="s">
        <v>82</v>
      </c>
      <c r="C12" s="173"/>
    </row>
    <row r="13" spans="1:3" ht="21.75" customHeight="1">
      <c r="A13" s="41" t="s">
        <v>30</v>
      </c>
      <c r="B13" s="173" t="s">
        <v>83</v>
      </c>
      <c r="C13" s="173"/>
    </row>
    <row r="14" spans="1:3" ht="26.25" customHeight="1">
      <c r="A14" s="41" t="s">
        <v>31</v>
      </c>
      <c r="B14" s="173" t="s">
        <v>84</v>
      </c>
      <c r="C14" s="173"/>
    </row>
    <row r="15" spans="1:3" ht="23.25" customHeight="1">
      <c r="A15" s="41" t="s">
        <v>32</v>
      </c>
      <c r="B15" s="173" t="s">
        <v>85</v>
      </c>
      <c r="C15" s="173"/>
    </row>
    <row r="16" spans="1:3" ht="27.75" customHeight="1">
      <c r="A16" s="41" t="s">
        <v>86</v>
      </c>
      <c r="B16" s="188" t="s">
        <v>87</v>
      </c>
      <c r="C16" s="189"/>
    </row>
    <row r="17" spans="1:3" ht="29.25" customHeight="1">
      <c r="A17" s="38">
        <v>2</v>
      </c>
      <c r="B17" s="39" t="s">
        <v>88</v>
      </c>
      <c r="C17" s="40"/>
    </row>
    <row r="18" spans="1:3" ht="36" customHeight="1">
      <c r="A18" s="38">
        <v>3</v>
      </c>
      <c r="B18" s="190" t="s">
        <v>89</v>
      </c>
      <c r="C18" s="191"/>
    </row>
    <row r="19" spans="1:3" ht="21" customHeight="1">
      <c r="A19" s="41" t="s">
        <v>90</v>
      </c>
      <c r="B19" s="192" t="s">
        <v>91</v>
      </c>
      <c r="C19" s="193"/>
    </row>
    <row r="20" spans="1:3" ht="26.25" customHeight="1">
      <c r="A20" s="41" t="s">
        <v>92</v>
      </c>
      <c r="B20" s="192" t="s">
        <v>93</v>
      </c>
      <c r="C20" s="193"/>
    </row>
    <row r="21" spans="1:3" ht="24" customHeight="1">
      <c r="A21" s="41" t="s">
        <v>94</v>
      </c>
      <c r="B21" s="192" t="s">
        <v>95</v>
      </c>
      <c r="C21" s="193"/>
    </row>
    <row r="22" spans="1:3" ht="33" customHeight="1">
      <c r="A22" s="38">
        <v>4</v>
      </c>
      <c r="B22" s="190" t="s">
        <v>96</v>
      </c>
      <c r="C22" s="191"/>
    </row>
    <row r="23" spans="1:3" ht="39.75" customHeight="1">
      <c r="A23" s="38">
        <v>5</v>
      </c>
      <c r="B23" s="175" t="s">
        <v>114</v>
      </c>
      <c r="C23" s="175"/>
    </row>
    <row r="24" spans="1:3" ht="19.5" customHeight="1">
      <c r="A24" s="41" t="s">
        <v>97</v>
      </c>
      <c r="B24" s="173" t="s">
        <v>98</v>
      </c>
      <c r="C24" s="173"/>
    </row>
    <row r="25" spans="1:3" ht="24.75" customHeight="1">
      <c r="A25" s="41" t="s">
        <v>99</v>
      </c>
      <c r="B25" s="173" t="s">
        <v>100</v>
      </c>
      <c r="C25" s="173"/>
    </row>
    <row r="26" spans="1:3" ht="36" customHeight="1">
      <c r="A26" s="41" t="s">
        <v>101</v>
      </c>
      <c r="B26" s="174" t="s">
        <v>42</v>
      </c>
      <c r="C26" s="174"/>
    </row>
    <row r="27" spans="1:3" ht="22.5" customHeight="1">
      <c r="A27" s="41" t="s">
        <v>102</v>
      </c>
      <c r="B27" s="173" t="s">
        <v>103</v>
      </c>
      <c r="C27" s="173"/>
    </row>
    <row r="28" spans="1:3" ht="34.5" customHeight="1">
      <c r="A28" s="38">
        <v>6</v>
      </c>
      <c r="B28" s="175" t="s">
        <v>104</v>
      </c>
      <c r="C28" s="175"/>
    </row>
    <row r="29" spans="1:3" ht="32.25" customHeight="1">
      <c r="A29" s="41" t="s">
        <v>105</v>
      </c>
      <c r="B29" s="174" t="s">
        <v>106</v>
      </c>
      <c r="C29" s="174"/>
    </row>
    <row r="30" spans="1:3" ht="36.75" customHeight="1">
      <c r="A30" s="41" t="s">
        <v>107</v>
      </c>
      <c r="B30" s="174" t="s">
        <v>108</v>
      </c>
      <c r="C30" s="174"/>
    </row>
    <row r="31" spans="1:3" ht="21" customHeight="1">
      <c r="A31" s="41" t="s">
        <v>109</v>
      </c>
      <c r="B31" s="173" t="s">
        <v>98</v>
      </c>
      <c r="C31" s="173"/>
    </row>
    <row r="32" spans="1:3" ht="24" customHeight="1">
      <c r="A32" s="41" t="s">
        <v>110</v>
      </c>
      <c r="B32" s="173" t="s">
        <v>100</v>
      </c>
      <c r="C32" s="173"/>
    </row>
    <row r="33" spans="1:3" ht="36.75" customHeight="1">
      <c r="A33" s="41" t="s">
        <v>111</v>
      </c>
      <c r="B33" s="174" t="s">
        <v>42</v>
      </c>
      <c r="C33" s="174"/>
    </row>
    <row r="34" spans="1:3" ht="29.25" customHeight="1">
      <c r="A34" s="41" t="s">
        <v>112</v>
      </c>
      <c r="B34" s="173" t="s">
        <v>103</v>
      </c>
      <c r="C34" s="173"/>
    </row>
    <row r="35" spans="1:3" ht="40.5" customHeight="1">
      <c r="A35" s="38" t="s">
        <v>58</v>
      </c>
      <c r="B35" s="174" t="s">
        <v>59</v>
      </c>
      <c r="C35" s="174"/>
    </row>
  </sheetData>
  <sheetProtection/>
  <mergeCells count="33">
    <mergeCell ref="B21:C21"/>
    <mergeCell ref="B22:C22"/>
    <mergeCell ref="B23:C23"/>
    <mergeCell ref="B25:C25"/>
    <mergeCell ref="B27:C27"/>
    <mergeCell ref="B26:C26"/>
    <mergeCell ref="B24:C24"/>
    <mergeCell ref="B14:C14"/>
    <mergeCell ref="B15:C15"/>
    <mergeCell ref="B16:C16"/>
    <mergeCell ref="B18:C18"/>
    <mergeCell ref="B19:C19"/>
    <mergeCell ref="B20:C20"/>
    <mergeCell ref="B8:C8"/>
    <mergeCell ref="B9:C9"/>
    <mergeCell ref="B10:C10"/>
    <mergeCell ref="B11:C11"/>
    <mergeCell ref="B12:C12"/>
    <mergeCell ref="B13:C13"/>
    <mergeCell ref="A1:C1"/>
    <mergeCell ref="A2:C2"/>
    <mergeCell ref="A3:C3"/>
    <mergeCell ref="A4:C5"/>
    <mergeCell ref="B6:C6"/>
    <mergeCell ref="B7:C7"/>
    <mergeCell ref="B34:C34"/>
    <mergeCell ref="B35:C35"/>
    <mergeCell ref="B28:C28"/>
    <mergeCell ref="B29:C29"/>
    <mergeCell ref="B30:C30"/>
    <mergeCell ref="B31:C31"/>
    <mergeCell ref="B32:C32"/>
    <mergeCell ref="B33:C33"/>
  </mergeCells>
  <printOptions/>
  <pageMargins left="0.7" right="0.7" top="0.75" bottom="0.75" header="0.3" footer="0.3"/>
  <pageSetup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" sqref="B1:B7"/>
    </sheetView>
  </sheetViews>
  <sheetFormatPr defaultColWidth="11.421875" defaultRowHeight="12.75"/>
  <cols>
    <col min="1" max="1" width="24.28125" style="0" bestFit="1" customWidth="1"/>
    <col min="2" max="2" width="25.8515625" style="0" bestFit="1" customWidth="1"/>
  </cols>
  <sheetData>
    <row r="1" spans="1:2" ht="20.25">
      <c r="A1" s="9" t="s">
        <v>51</v>
      </c>
      <c r="B1" s="9" t="s">
        <v>46</v>
      </c>
    </row>
    <row r="2" ht="20.25">
      <c r="B2" s="9" t="s">
        <v>47</v>
      </c>
    </row>
    <row r="3" ht="20.25">
      <c r="B3" s="9" t="s">
        <v>48</v>
      </c>
    </row>
    <row r="4" ht="20.25">
      <c r="B4" s="9" t="s">
        <v>49</v>
      </c>
    </row>
    <row r="5" ht="20.25">
      <c r="B5" s="9" t="s">
        <v>50</v>
      </c>
    </row>
    <row r="6" ht="20.25">
      <c r="B6" s="9" t="s">
        <v>52</v>
      </c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Karen Hernandez Murillo</cp:lastModifiedBy>
  <cp:lastPrinted>2022-12-15T15:24:11Z</cp:lastPrinted>
  <dcterms:created xsi:type="dcterms:W3CDTF">2007-11-24T01:56:06Z</dcterms:created>
  <dcterms:modified xsi:type="dcterms:W3CDTF">2022-12-16T20:33:59Z</dcterms:modified>
  <cp:category/>
  <cp:version/>
  <cp:contentType/>
  <cp:contentStatus/>
</cp:coreProperties>
</file>