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855" windowHeight="1198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'Hoja1'!$C$2:$BJ$24</definedName>
  </definedNames>
  <calcPr fullCalcOnLoad="1"/>
</workbook>
</file>

<file path=xl/sharedStrings.xml><?xml version="1.0" encoding="utf-8"?>
<sst xmlns="http://schemas.openxmlformats.org/spreadsheetml/2006/main" count="88" uniqueCount="82">
  <si>
    <r>
      <rPr>
        <vertAlign val="superscript"/>
        <sz val="10"/>
        <rFont val="Arial"/>
        <family val="2"/>
      </rPr>
      <t xml:space="preserve">1. </t>
    </r>
    <r>
      <rPr>
        <sz val="10"/>
        <rFont val="Arial"/>
        <family val="2"/>
      </rPr>
      <t>Diagrama N°.</t>
    </r>
  </si>
  <si>
    <r>
      <rPr>
        <b/>
        <vertAlign val="superscript"/>
        <sz val="10"/>
        <rFont val="Arial"/>
        <family val="2"/>
      </rPr>
      <t xml:space="preserve">5. </t>
    </r>
    <r>
      <rPr>
        <b/>
        <sz val="10"/>
        <rFont val="Arial"/>
        <family val="2"/>
      </rPr>
      <t>CARACTERISTICAS DEL AUTOMOTOR</t>
    </r>
  </si>
  <si>
    <r>
      <rPr>
        <vertAlign val="superscript"/>
        <sz val="10"/>
        <rFont val="Arial"/>
        <family val="2"/>
      </rPr>
      <t>5.1.</t>
    </r>
    <r>
      <rPr>
        <sz val="10"/>
        <rFont val="Arial"/>
        <family val="2"/>
      </rPr>
      <t xml:space="preserve"> Clase:</t>
    </r>
  </si>
  <si>
    <r>
      <rPr>
        <vertAlign val="superscript"/>
        <sz val="10"/>
        <rFont val="Arial"/>
        <family val="2"/>
      </rPr>
      <t xml:space="preserve">5.2.  </t>
    </r>
    <r>
      <rPr>
        <sz val="10"/>
        <rFont val="Arial"/>
        <family val="2"/>
      </rPr>
      <t>Placa N°:</t>
    </r>
  </si>
  <si>
    <r>
      <rPr>
        <b/>
        <vertAlign val="superscript"/>
        <sz val="10"/>
        <rFont val="Arial"/>
        <family val="2"/>
      </rPr>
      <t>8.</t>
    </r>
    <r>
      <rPr>
        <b/>
        <sz val="10"/>
        <rFont val="Arial"/>
        <family val="2"/>
      </rPr>
      <t xml:space="preserve"> Pesos Máximos Autorizados en Combinación(en Kg)</t>
    </r>
  </si>
  <si>
    <r>
      <rPr>
        <vertAlign val="superscript"/>
        <sz val="10"/>
        <rFont val="Arial"/>
        <family val="2"/>
      </rPr>
      <t xml:space="preserve">8.1. </t>
    </r>
    <r>
      <rPr>
        <sz val="10"/>
        <rFont val="Arial"/>
        <family val="2"/>
      </rPr>
      <t>Peso Bruto</t>
    </r>
  </si>
  <si>
    <r>
      <rPr>
        <vertAlign val="superscript"/>
        <sz val="10"/>
        <rFont val="Arial"/>
        <family val="2"/>
      </rPr>
      <t xml:space="preserve">8.2. </t>
    </r>
    <r>
      <rPr>
        <sz val="10"/>
        <rFont val="Arial"/>
        <family val="2"/>
      </rPr>
      <t>Peso Vacio</t>
    </r>
  </si>
  <si>
    <r>
      <rPr>
        <vertAlign val="superscript"/>
        <sz val="10"/>
        <rFont val="Arial"/>
        <family val="2"/>
      </rPr>
      <t>8.3.</t>
    </r>
    <r>
      <rPr>
        <sz val="10"/>
        <rFont val="Arial"/>
        <family val="2"/>
      </rPr>
      <t xml:space="preserve"> Carga Útil</t>
    </r>
  </si>
  <si>
    <t xml:space="preserve"> </t>
  </si>
  <si>
    <r>
      <rPr>
        <b/>
        <vertAlign val="superscript"/>
        <sz val="10"/>
        <rFont val="Arial"/>
        <family val="2"/>
      </rPr>
      <t>9.</t>
    </r>
    <r>
      <rPr>
        <b/>
        <sz val="10"/>
        <rFont val="Arial"/>
        <family val="2"/>
      </rPr>
      <t xml:space="preserve"> ELABORADO POR </t>
    </r>
  </si>
  <si>
    <r>
      <rPr>
        <b/>
        <vertAlign val="superscript"/>
        <sz val="10"/>
        <rFont val="Arial"/>
        <family val="2"/>
      </rPr>
      <t xml:space="preserve">10. </t>
    </r>
    <r>
      <rPr>
        <b/>
        <sz val="10"/>
        <rFont val="Arial"/>
        <family val="2"/>
      </rPr>
      <t>REVISADO POR</t>
    </r>
  </si>
  <si>
    <r>
      <rPr>
        <vertAlign val="superscript"/>
        <sz val="10"/>
        <color indexed="8"/>
        <rFont val="Arial"/>
        <family val="2"/>
      </rPr>
      <t xml:space="preserve">9.1. </t>
    </r>
    <r>
      <rPr>
        <sz val="10"/>
        <color indexed="8"/>
        <rFont val="Arial"/>
        <family val="2"/>
      </rPr>
      <t xml:space="preserve">Nombre del funcionario </t>
    </r>
  </si>
  <si>
    <r>
      <rPr>
        <vertAlign val="superscript"/>
        <sz val="10"/>
        <color indexed="8"/>
        <rFont val="Arial"/>
        <family val="2"/>
      </rPr>
      <t xml:space="preserve">9.2. </t>
    </r>
    <r>
      <rPr>
        <sz val="10"/>
        <color indexed="8"/>
        <rFont val="Arial"/>
        <family val="2"/>
      </rPr>
      <t>Firma</t>
    </r>
  </si>
  <si>
    <r>
      <rPr>
        <vertAlign val="superscript"/>
        <sz val="10"/>
        <color indexed="8"/>
        <rFont val="Arial"/>
        <family val="2"/>
      </rPr>
      <t xml:space="preserve">10.1. </t>
    </r>
    <r>
      <rPr>
        <sz val="10"/>
        <color indexed="8"/>
        <rFont val="Arial"/>
        <family val="2"/>
      </rPr>
      <t>Nombre del funcionario</t>
    </r>
  </si>
  <si>
    <r>
      <rPr>
        <vertAlign val="superscript"/>
        <sz val="10"/>
        <color indexed="8"/>
        <rFont val="Arial"/>
        <family val="2"/>
      </rPr>
      <t xml:space="preserve">10.2. </t>
    </r>
    <r>
      <rPr>
        <sz val="10"/>
        <color indexed="8"/>
        <rFont val="Arial"/>
        <family val="2"/>
      </rPr>
      <t xml:space="preserve">Firma </t>
    </r>
  </si>
  <si>
    <r>
      <rPr>
        <b/>
        <vertAlign val="superscript"/>
        <sz val="10"/>
        <rFont val="Arial"/>
        <family val="2"/>
      </rPr>
      <t xml:space="preserve">11. </t>
    </r>
    <r>
      <rPr>
        <b/>
        <sz val="10"/>
        <rFont val="Arial"/>
        <family val="2"/>
      </rPr>
      <t xml:space="preserve">AUTORIZADO POR </t>
    </r>
  </si>
  <si>
    <r>
      <rPr>
        <vertAlign val="superscript"/>
        <sz val="10"/>
        <color indexed="8"/>
        <rFont val="Arial"/>
        <family val="2"/>
      </rPr>
      <t>11.1.</t>
    </r>
    <r>
      <rPr>
        <sz val="10"/>
        <color indexed="8"/>
        <rFont val="Arial"/>
        <family val="2"/>
      </rPr>
      <t xml:space="preserve"> Nombre del funcionario </t>
    </r>
  </si>
  <si>
    <r>
      <rPr>
        <vertAlign val="superscript"/>
        <sz val="10"/>
        <color indexed="8"/>
        <rFont val="Arial"/>
        <family val="2"/>
      </rPr>
      <t>11.2.</t>
    </r>
    <r>
      <rPr>
        <sz val="10"/>
        <color indexed="8"/>
        <rFont val="Arial"/>
        <family val="2"/>
      </rPr>
      <t xml:space="preserve"> Firma</t>
    </r>
  </si>
  <si>
    <t>Original: Usuario/Copia : Archivo</t>
  </si>
  <si>
    <t>Departamento Análisis Administrativo</t>
  </si>
  <si>
    <t xml:space="preserve">
gladys.coto@conavi.go.cr</t>
  </si>
  <si>
    <t>Tel: 22217348, Fax: 22582979</t>
  </si>
  <si>
    <t>CONSTANCIA DE PESAJE DE REMOLQUES</t>
  </si>
  <si>
    <t>INSTRUCTIVO DE LLENADO</t>
  </si>
  <si>
    <t>Este formulario  es utilizado por el encargado del proceso de Diagramación y Pesaje, para anotar la información registral del vehículo, cuando se hace un pesaje para su respectiva inscripción ante el Registro.  La información se toma de la póliza de desalmacenaje o DUA, emitida por el Ministerio de Hacienda cuando ingresa el vehículo al país.</t>
  </si>
  <si>
    <r>
      <rPr>
        <b/>
        <sz val="9"/>
        <color indexed="8"/>
        <rFont val="Bodoni MT Condensed"/>
        <family val="1"/>
      </rPr>
      <t>1. Diagrama No. :</t>
    </r>
    <r>
      <rPr>
        <sz val="9"/>
        <color indexed="8"/>
        <rFont val="Bodoni MT Condensed"/>
        <family val="1"/>
      </rPr>
      <t xml:space="preserve"> Se debe indicar el número del diagrama o dibujo que se realizó a este vehículo.</t>
    </r>
  </si>
  <si>
    <r>
      <rPr>
        <b/>
        <sz val="9"/>
        <color indexed="8"/>
        <rFont val="Bodoni MT Condensed"/>
        <family val="1"/>
      </rPr>
      <t>2. Fecha de emisión:</t>
    </r>
    <r>
      <rPr>
        <sz val="9"/>
        <color indexed="8"/>
        <rFont val="Bodoni MT Condensed"/>
        <family val="1"/>
      </rPr>
      <t xml:space="preserve"> Es la fecha en la cual se realiza el pesaje.</t>
    </r>
  </si>
  <si>
    <r>
      <t>3. Consecutivo:</t>
    </r>
    <r>
      <rPr>
        <sz val="9"/>
        <color indexed="8"/>
        <rFont val="Bodoni MT Condensed"/>
        <family val="1"/>
      </rPr>
      <t xml:space="preserve">  Identifica al formulario con un numero para que sea único</t>
    </r>
  </si>
  <si>
    <r>
      <rPr>
        <b/>
        <sz val="9"/>
        <color indexed="8"/>
        <rFont val="Bodoni MT Condensed"/>
        <family val="1"/>
      </rPr>
      <t>10.1. Nombre del funcionario</t>
    </r>
    <r>
      <rPr>
        <sz val="9"/>
        <color indexed="8"/>
        <rFont val="Bodoni MT Condensed"/>
        <family val="1"/>
      </rPr>
      <t>: Es el nombre y los apellidos de la persona que revisa el registro.</t>
    </r>
  </si>
  <si>
    <r>
      <rPr>
        <b/>
        <sz val="9"/>
        <color indexed="8"/>
        <rFont val="Bodoni MT Condensed"/>
        <family val="1"/>
      </rPr>
      <t>10.2. Firma</t>
    </r>
    <r>
      <rPr>
        <sz val="9"/>
        <color indexed="8"/>
        <rFont val="Bodoni MT Condensed"/>
        <family val="1"/>
      </rPr>
      <t xml:space="preserve">: Corresponde a la firma del funcionario que revisó el registro. </t>
    </r>
  </si>
  <si>
    <r>
      <rPr>
        <vertAlign val="superscript"/>
        <sz val="10"/>
        <rFont val="Arial"/>
        <family val="2"/>
      </rPr>
      <t>2.</t>
    </r>
    <r>
      <rPr>
        <sz val="10"/>
        <rFont val="Arial"/>
        <family val="2"/>
      </rPr>
      <t xml:space="preserve"> Fecha de emisión</t>
    </r>
  </si>
  <si>
    <r>
      <rPr>
        <vertAlign val="superscript"/>
        <sz val="10"/>
        <rFont val="Arial"/>
        <family val="2"/>
      </rPr>
      <t>3.</t>
    </r>
    <r>
      <rPr>
        <sz val="10"/>
        <rFont val="Arial"/>
        <family val="2"/>
      </rPr>
      <t xml:space="preserve"> Consecutivo N°.            </t>
    </r>
  </si>
  <si>
    <r>
      <rPr>
        <b/>
        <vertAlign val="superscript"/>
        <sz val="10"/>
        <rFont val="Arial"/>
        <family val="2"/>
      </rPr>
      <t xml:space="preserve">4. </t>
    </r>
    <r>
      <rPr>
        <b/>
        <sz val="10"/>
        <rFont val="Arial"/>
        <family val="2"/>
      </rPr>
      <t>CARACTERISTICAS DEL REMOLQUE</t>
    </r>
  </si>
  <si>
    <r>
      <rPr>
        <b/>
        <sz val="9"/>
        <color indexed="8"/>
        <rFont val="Bodoni MT Condensed"/>
        <family val="1"/>
      </rPr>
      <t>4. Características del Remolque</t>
    </r>
    <r>
      <rPr>
        <sz val="9"/>
        <color indexed="8"/>
        <rFont val="Bodoni MT Condensed"/>
        <family val="1"/>
      </rPr>
      <t>: Es el conjunto de especificaciones  técnicas que describen el vehículo.</t>
    </r>
  </si>
  <si>
    <r>
      <rPr>
        <vertAlign val="superscript"/>
        <sz val="10"/>
        <rFont val="Arial"/>
        <family val="2"/>
      </rPr>
      <t>4.1.</t>
    </r>
    <r>
      <rPr>
        <sz val="10"/>
        <rFont val="Arial"/>
        <family val="2"/>
      </rPr>
      <t xml:space="preserve"> Marca:</t>
    </r>
  </si>
  <si>
    <r>
      <rPr>
        <vertAlign val="superscript"/>
        <sz val="10"/>
        <rFont val="Arial"/>
        <family val="2"/>
      </rPr>
      <t xml:space="preserve">4.3. </t>
    </r>
    <r>
      <rPr>
        <sz val="10"/>
        <rFont val="Arial"/>
        <family val="2"/>
      </rPr>
      <t xml:space="preserve">N° Vin o Chasis: </t>
    </r>
  </si>
  <si>
    <r>
      <rPr>
        <vertAlign val="superscript"/>
        <sz val="10"/>
        <rFont val="Arial"/>
        <family val="2"/>
      </rPr>
      <t xml:space="preserve">4.4. </t>
    </r>
    <r>
      <rPr>
        <sz val="10"/>
        <rFont val="Arial"/>
        <family val="2"/>
      </rPr>
      <t>Carrocería:</t>
    </r>
  </si>
  <si>
    <r>
      <rPr>
        <vertAlign val="superscript"/>
        <sz val="10"/>
        <rFont val="Arial"/>
        <family val="2"/>
      </rPr>
      <t xml:space="preserve">4.2. </t>
    </r>
    <r>
      <rPr>
        <sz val="10"/>
        <rFont val="Arial"/>
        <family val="2"/>
      </rPr>
      <t>Año:</t>
    </r>
  </si>
  <si>
    <r>
      <rPr>
        <b/>
        <sz val="9"/>
        <color indexed="8"/>
        <rFont val="Bodoni MT Condensed"/>
        <family val="1"/>
      </rPr>
      <t>4.1. Marca:</t>
    </r>
    <r>
      <rPr>
        <sz val="9"/>
        <color indexed="8"/>
        <rFont val="Bodoni MT Condensed"/>
        <family val="1"/>
      </rPr>
      <t xml:space="preserve"> Se refiere a la marca comercial del automotor. </t>
    </r>
  </si>
  <si>
    <r>
      <rPr>
        <b/>
        <sz val="9"/>
        <color indexed="8"/>
        <rFont val="Bodoni MT Condensed"/>
        <family val="1"/>
      </rPr>
      <t>4.2. Año:</t>
    </r>
    <r>
      <rPr>
        <sz val="9"/>
        <color indexed="8"/>
        <rFont val="Bodoni MT Condensed"/>
        <family val="1"/>
      </rPr>
      <t xml:space="preserve"> Es el año de fabricación del vehículo.</t>
    </r>
  </si>
  <si>
    <r>
      <rPr>
        <b/>
        <sz val="9"/>
        <color indexed="8"/>
        <rFont val="Bodoni MT Condensed"/>
        <family val="1"/>
      </rPr>
      <t>4.3. Vin o Chasis No.:</t>
    </r>
    <r>
      <rPr>
        <sz val="9"/>
        <color indexed="8"/>
        <rFont val="Bodoni MT Condensed"/>
        <family val="1"/>
      </rPr>
      <t xml:space="preserve"> Se refiere al número de identificación de fábrica o número de serie del vehículo.</t>
    </r>
  </si>
  <si>
    <r>
      <rPr>
        <b/>
        <sz val="9"/>
        <color indexed="8"/>
        <rFont val="Bodoni MT Condensed"/>
        <family val="1"/>
      </rPr>
      <t>4.4. Carrocería:</t>
    </r>
    <r>
      <rPr>
        <sz val="9"/>
        <color indexed="8"/>
        <rFont val="Bodoni MT Condensed"/>
        <family val="1"/>
      </rPr>
      <t xml:space="preserve"> Se refiere a las características del vehículo asentadas sobre el bastidor , reviste el motor y otros elementos y en cuyo interior se acomodan los pasajeros o la carga.</t>
    </r>
  </si>
  <si>
    <r>
      <rPr>
        <b/>
        <sz val="9"/>
        <color indexed="8"/>
        <rFont val="Bodoni MT Condensed"/>
        <family val="1"/>
      </rPr>
      <t>5. Características del automotor:</t>
    </r>
    <r>
      <rPr>
        <sz val="9"/>
        <color indexed="8"/>
        <rFont val="Bodoni MT Condensed"/>
        <family val="1"/>
      </rPr>
      <t xml:space="preserve"> Es el conjunto de especificaciones técnicas que describen al semirremolque</t>
    </r>
  </si>
  <si>
    <r>
      <rPr>
        <b/>
        <sz val="9"/>
        <color indexed="8"/>
        <rFont val="Bodoni MT Condensed"/>
        <family val="1"/>
      </rPr>
      <t xml:space="preserve">5.1. Clase: </t>
    </r>
    <r>
      <rPr>
        <sz val="9"/>
        <color indexed="8"/>
        <rFont val="Bodoni MT Condensed"/>
        <family val="1"/>
      </rPr>
      <t>es la clase de vehículo, de acuerdo con la clasificación establecida (C2, C3, C4 + Remolque)</t>
    </r>
  </si>
  <si>
    <r>
      <rPr>
        <b/>
        <sz val="9"/>
        <color indexed="8"/>
        <rFont val="Bodoni MT Condensed"/>
        <family val="1"/>
      </rPr>
      <t>5.4. Año:</t>
    </r>
    <r>
      <rPr>
        <sz val="9"/>
        <color indexed="8"/>
        <rFont val="Bodoni MT Condensed"/>
        <family val="1"/>
      </rPr>
      <t xml:space="preserve"> Es el año de fabricación del vehículo.</t>
    </r>
  </si>
  <si>
    <r>
      <rPr>
        <b/>
        <sz val="9"/>
        <color indexed="8"/>
        <rFont val="Bodoni MT Condensed"/>
        <family val="1"/>
      </rPr>
      <t xml:space="preserve">5.6. Vin o Chasis N°: </t>
    </r>
    <r>
      <rPr>
        <sz val="9"/>
        <color indexed="8"/>
        <rFont val="Bodoni MT Condensed"/>
        <family val="1"/>
      </rPr>
      <t>Se refiere al número de identificación de fábrica o número de serie del vehículo.</t>
    </r>
  </si>
  <si>
    <r>
      <rPr>
        <b/>
        <sz val="9"/>
        <color indexed="8"/>
        <rFont val="Bodoni MT Condensed"/>
        <family val="1"/>
      </rPr>
      <t>5.7. Carrocería :</t>
    </r>
    <r>
      <rPr>
        <sz val="9"/>
        <color indexed="8"/>
        <rFont val="Bodoni MT Condensed"/>
        <family val="1"/>
      </rPr>
      <t xml:space="preserve"> Se refiere a las características del vehículo asentadas sobre el bastidor , reviste el motor y otros elementos y en cuyo interior se acomodan los pasajeros o la carga.</t>
    </r>
  </si>
  <si>
    <r>
      <rPr>
        <b/>
        <sz val="9"/>
        <color indexed="8"/>
        <rFont val="Bodoni MT Condensed"/>
        <family val="1"/>
      </rPr>
      <t>5.5. Marca:</t>
    </r>
    <r>
      <rPr>
        <sz val="9"/>
        <color indexed="8"/>
        <rFont val="Bodoni MT Condensed"/>
        <family val="1"/>
      </rPr>
      <t xml:space="preserve"> Se refiere a la marca comercial del automotor. </t>
    </r>
  </si>
  <si>
    <r>
      <rPr>
        <vertAlign val="superscript"/>
        <sz val="10"/>
        <rFont val="Arial"/>
        <family val="2"/>
      </rPr>
      <t xml:space="preserve">6.    </t>
    </r>
    <r>
      <rPr>
        <sz val="10"/>
        <rFont val="Arial"/>
        <family val="2"/>
      </rPr>
      <t xml:space="preserve">Propietario: </t>
    </r>
  </si>
  <si>
    <r>
      <rPr>
        <b/>
        <vertAlign val="superscript"/>
        <sz val="10"/>
        <rFont val="Arial"/>
        <family val="2"/>
      </rPr>
      <t>7.</t>
    </r>
    <r>
      <rPr>
        <b/>
        <sz val="10"/>
        <rFont val="Arial"/>
        <family val="2"/>
      </rPr>
      <t xml:space="preserve"> Pesos Máximos Autorizados Remolque (en Kg)</t>
    </r>
  </si>
  <si>
    <r>
      <rPr>
        <vertAlign val="superscript"/>
        <sz val="10"/>
        <rFont val="Arial"/>
        <family val="2"/>
      </rPr>
      <t xml:space="preserve">7.1. </t>
    </r>
    <r>
      <rPr>
        <sz val="10"/>
        <rFont val="Arial"/>
        <family val="2"/>
      </rPr>
      <t>Peso Bruto</t>
    </r>
  </si>
  <si>
    <r>
      <rPr>
        <vertAlign val="superscript"/>
        <sz val="10"/>
        <rFont val="Arial"/>
        <family val="2"/>
      </rPr>
      <t xml:space="preserve">7.2. </t>
    </r>
    <r>
      <rPr>
        <sz val="10"/>
        <rFont val="Arial"/>
        <family val="2"/>
      </rPr>
      <t>Peso Vacio</t>
    </r>
  </si>
  <si>
    <r>
      <rPr>
        <vertAlign val="superscript"/>
        <sz val="10"/>
        <rFont val="Arial"/>
        <family val="2"/>
      </rPr>
      <t>7.3.</t>
    </r>
    <r>
      <rPr>
        <sz val="10"/>
        <rFont val="Arial"/>
        <family val="2"/>
      </rPr>
      <t xml:space="preserve"> Carga Útil</t>
    </r>
  </si>
  <si>
    <r>
      <rPr>
        <b/>
        <sz val="9"/>
        <color indexed="8"/>
        <rFont val="Bodoni MT Condensed"/>
        <family val="1"/>
      </rPr>
      <t>6. Propietario:</t>
    </r>
    <r>
      <rPr>
        <sz val="9"/>
        <color indexed="8"/>
        <rFont val="Bodoni MT Condensed"/>
        <family val="1"/>
      </rPr>
      <t xml:space="preserve"> Nombre y apellidos del dueño del vehículo.</t>
    </r>
  </si>
  <si>
    <r>
      <rPr>
        <b/>
        <sz val="9"/>
        <color indexed="8"/>
        <rFont val="Bodoni MT Condensed"/>
        <family val="1"/>
      </rPr>
      <t xml:space="preserve">7. Pesos Máximos autorizados (en Kg): </t>
    </r>
    <r>
      <rPr>
        <sz val="9"/>
        <color indexed="8"/>
        <rFont val="Bodoni MT Condensed"/>
        <family val="1"/>
      </rPr>
      <t>Conjunto de especificaciones en Kg, que describen los pesos máximos autorizados para un remolque por la dependencia encargado del proceso.</t>
    </r>
  </si>
  <si>
    <r>
      <t>7.1 Peso Bruto Vehicular:</t>
    </r>
    <r>
      <rPr>
        <sz val="9"/>
        <color indexed="8"/>
        <rFont val="Bodoni MT Condensed"/>
        <family val="1"/>
      </rPr>
      <t xml:space="preserve"> Peso conformado por el Peso Prueba del vehículo y/o combinación de vehículos y el peso de la carga estipulada por el fabricante. Cuando se trate de vehículos que hayan sufrido modificaciones en su estructura o condiciones mecánicas, dicho peso se debe certificar de acuerdo a lo establecido en el presente Reglamento</t>
    </r>
  </si>
  <si>
    <r>
      <rPr>
        <b/>
        <sz val="9"/>
        <color indexed="8"/>
        <rFont val="Bodoni MT Condensed"/>
        <family val="1"/>
      </rPr>
      <t>7.2 Peso Prueba (Tara):</t>
    </r>
    <r>
      <rPr>
        <sz val="9"/>
        <color indexed="8"/>
        <rFont val="Bodoni MT Condensed"/>
        <family val="1"/>
      </rPr>
      <t xml:space="preserve"> Peso del vehículo, con su equipo fijo autorizado, sin pasajeros ni carga, con conductor, con su dotación completa de agua, combustible, lubricantes, repuestos, herramientas y accesorios de acuerdo a lo estipulado por el fabricante y el reglamento respectivo. </t>
    </r>
  </si>
  <si>
    <t>7.3 Carga útil: Diferencia entre el PMA y el Peso Prueba (tara) del vehículo de carga; su determinación depende, a su vez, de la ubicación de sus diferentes ejes con respecto a la superficie prevista para colocar la carga o las personas y las características técnicas del vehículo.</t>
  </si>
  <si>
    <r>
      <rPr>
        <b/>
        <sz val="9"/>
        <color indexed="8"/>
        <rFont val="Bodoni MT Condensed"/>
        <family val="1"/>
      </rPr>
      <t>8 Pesos Máximos autorizados en Combinación (en Kg):</t>
    </r>
    <r>
      <rPr>
        <sz val="9"/>
        <color indexed="8"/>
        <rFont val="Bodoni MT Condensed"/>
        <family val="1"/>
      </rPr>
      <t xml:space="preserve"> Conjunto de especificaciones en Kg, que describen los pesos máximos autorizados para un remolque por la dependencia encargado del proceso</t>
    </r>
  </si>
  <si>
    <r>
      <rPr>
        <b/>
        <sz val="9"/>
        <color indexed="8"/>
        <rFont val="Bodoni MT Condensed"/>
        <family val="1"/>
      </rPr>
      <t>8.1 Peso Bruto Vehicular:</t>
    </r>
    <r>
      <rPr>
        <sz val="9"/>
        <color indexed="8"/>
        <rFont val="Bodoni MT Condensed"/>
        <family val="1"/>
      </rPr>
      <t xml:space="preserve"> Peso conformado por el Peso Prueba del vehículo y/o combinación de vehículos y el peso de la carga estipulada por el fabricante. Cuando se trate de vehículos que hayan sufrido modificaciones en su estructura o condiciones mecánicas, dicho peso se debe certificar de acuerdo a lo establecido en el presente Reglamento.</t>
    </r>
  </si>
  <si>
    <r>
      <rPr>
        <b/>
        <sz val="9"/>
        <color indexed="8"/>
        <rFont val="Bodoni MT Condensed"/>
        <family val="1"/>
      </rPr>
      <t>8.2 Peso Prueba (Tara):</t>
    </r>
    <r>
      <rPr>
        <sz val="9"/>
        <color indexed="8"/>
        <rFont val="Bodoni MT Condensed"/>
        <family val="1"/>
      </rPr>
      <t xml:space="preserve"> Peso del vehículo, con su equipo fijo autorizado, sin pasajeros ni carga, con conductor, con su dotación completa de agua, combustible, lubricantes, repuestos, herramientas y accesorios de acuerdo a lo estipulado por el fabricante y el reglamento respectivo. </t>
    </r>
  </si>
  <si>
    <r>
      <rPr>
        <b/>
        <sz val="9"/>
        <color indexed="8"/>
        <rFont val="Bodoni MT Condensed"/>
        <family val="1"/>
      </rPr>
      <t xml:space="preserve">9. Elaborado por </t>
    </r>
    <r>
      <rPr>
        <sz val="9"/>
        <color indexed="8"/>
        <rFont val="Bodoni MT Condensed"/>
        <family val="1"/>
      </rPr>
      <t>: Son los datos del funcionario de Diagramación y pesaje, que se encargo de llenar este registro.</t>
    </r>
  </si>
  <si>
    <r>
      <rPr>
        <b/>
        <sz val="9"/>
        <color indexed="8"/>
        <rFont val="Bodoni MT Condensed"/>
        <family val="1"/>
      </rPr>
      <t>9.2. Firma</t>
    </r>
    <r>
      <rPr>
        <sz val="9"/>
        <color indexed="8"/>
        <rFont val="Bodoni MT Condensed"/>
        <family val="1"/>
      </rPr>
      <t>: Corresponde a la firma del funcionario que se encargo de llenar el registro.</t>
    </r>
  </si>
  <si>
    <r>
      <rPr>
        <b/>
        <sz val="9"/>
        <color indexed="8"/>
        <rFont val="Bodoni MT Condensed"/>
        <family val="1"/>
      </rPr>
      <t>9.1. Nombre del funcionario</t>
    </r>
    <r>
      <rPr>
        <sz val="9"/>
        <color indexed="8"/>
        <rFont val="Bodoni MT Condensed"/>
        <family val="1"/>
      </rPr>
      <t xml:space="preserve">: Corresponde al nombre del funcionario que se encargo de elaborar el registro.                                                                                                                                                                        </t>
    </r>
  </si>
  <si>
    <r>
      <rPr>
        <b/>
        <sz val="9"/>
        <color indexed="8"/>
        <rFont val="Bodoni MT Condensed"/>
        <family val="1"/>
      </rPr>
      <t>8.3 Carga útil:</t>
    </r>
    <r>
      <rPr>
        <sz val="9"/>
        <color indexed="8"/>
        <rFont val="Bodoni MT Condensed"/>
        <family val="1"/>
      </rPr>
      <t xml:space="preserve"> Diferencia entre el PMA y el Peso Prueba (tara) del vehículo de carga; su determinación depende, a su vez, de la ubicación de sus diferentes ejes con respecto a la superficie prevista para colocar la carga o las personas y las característi</t>
    </r>
  </si>
  <si>
    <r>
      <rPr>
        <b/>
        <sz val="9"/>
        <color indexed="8"/>
        <rFont val="Bodoni MT Condensed"/>
        <family val="1"/>
      </rPr>
      <t>10. Revisado por</t>
    </r>
    <r>
      <rPr>
        <sz val="9"/>
        <color indexed="8"/>
        <rFont val="Bodoni MT Condensed"/>
        <family val="1"/>
      </rPr>
      <t xml:space="preserve"> : Son los datos del encargado de Diagramación y Pesaje, que revisa que la información sea correctamente consignada.</t>
    </r>
  </si>
  <si>
    <r>
      <rPr>
        <b/>
        <sz val="9"/>
        <color indexed="8"/>
        <rFont val="Bodoni MT Condensed"/>
        <family val="1"/>
      </rPr>
      <t>11. Autorizado por: Es el nombre y apellidos de la persona que revisa el registro</t>
    </r>
    <r>
      <rPr>
        <sz val="9"/>
        <color indexed="8"/>
        <rFont val="Bodoni MT Condensed"/>
        <family val="1"/>
      </rPr>
      <t>.</t>
    </r>
  </si>
  <si>
    <r>
      <rPr>
        <b/>
        <sz val="9"/>
        <color indexed="8"/>
        <rFont val="Bodoni MT Condensed"/>
        <family val="1"/>
      </rPr>
      <t>11.1. Nombre del funcionario</t>
    </r>
    <r>
      <rPr>
        <sz val="9"/>
        <color indexed="8"/>
        <rFont val="Bodoni MT Condensed"/>
        <family val="1"/>
      </rPr>
      <t>: Es el nombre y los apellidos de la persona que revisa el registro.</t>
    </r>
  </si>
  <si>
    <r>
      <rPr>
        <b/>
        <sz val="9"/>
        <color indexed="8"/>
        <rFont val="Bodoni MT Condensed"/>
        <family val="1"/>
      </rPr>
      <t>11.2. Firma</t>
    </r>
    <r>
      <rPr>
        <sz val="9"/>
        <color indexed="8"/>
        <rFont val="Bodoni MT Condensed"/>
        <family val="1"/>
      </rPr>
      <t xml:space="preserve">: Corresponde a la firma del funcionario que revisó el registro. </t>
    </r>
  </si>
  <si>
    <r>
      <rPr>
        <b/>
        <vertAlign val="superscript"/>
        <sz val="10"/>
        <rFont val="Arial"/>
        <family val="2"/>
      </rPr>
      <t xml:space="preserve">12. </t>
    </r>
    <r>
      <rPr>
        <b/>
        <sz val="10"/>
        <rFont val="Arial"/>
        <family val="2"/>
      </rPr>
      <t>Asignar placa</t>
    </r>
  </si>
  <si>
    <r>
      <rPr>
        <b/>
        <sz val="9"/>
        <color indexed="8"/>
        <rFont val="Bodoni MT Condensed"/>
        <family val="1"/>
      </rPr>
      <t>12. Asignar placa</t>
    </r>
    <r>
      <rPr>
        <sz val="9"/>
        <color indexed="8"/>
        <rFont val="Bodoni MT Condensed"/>
        <family val="1"/>
      </rPr>
      <t>: Se debe indicar la clase de placa que se va a asignar (carga liviana o pesada).</t>
    </r>
  </si>
  <si>
    <r>
      <rPr>
        <b/>
        <vertAlign val="superscript"/>
        <sz val="10"/>
        <color indexed="8"/>
        <rFont val="Arial"/>
        <family val="2"/>
      </rPr>
      <t>13.</t>
    </r>
    <r>
      <rPr>
        <b/>
        <sz val="10"/>
        <color indexed="8"/>
        <rFont val="Arial"/>
        <family val="2"/>
      </rPr>
      <t>SELLO</t>
    </r>
  </si>
  <si>
    <r>
      <rPr>
        <vertAlign val="superscript"/>
        <sz val="10"/>
        <color indexed="8"/>
        <rFont val="Arial"/>
        <family val="2"/>
      </rPr>
      <t>14.</t>
    </r>
    <r>
      <rPr>
        <sz val="10"/>
        <color indexed="8"/>
        <rFont val="Arial"/>
        <family val="2"/>
      </rPr>
      <t xml:space="preserve"> Observaciones: 
</t>
    </r>
  </si>
  <si>
    <r>
      <rPr>
        <b/>
        <sz val="9"/>
        <color indexed="8"/>
        <rFont val="Bodoni MT Condensed"/>
        <family val="1"/>
      </rPr>
      <t>13. Sello:</t>
    </r>
    <r>
      <rPr>
        <sz val="9"/>
        <color indexed="8"/>
        <rFont val="Bodoni MT Condensed"/>
        <family val="1"/>
      </rPr>
      <t xml:space="preserve"> Corresponde al sello del proceso de diagramación y pesaje.</t>
    </r>
  </si>
  <si>
    <r>
      <rPr>
        <b/>
        <sz val="9"/>
        <color indexed="8"/>
        <rFont val="Bodoni MT Condensed"/>
        <family val="1"/>
      </rPr>
      <t xml:space="preserve">14. Observaciones: </t>
    </r>
    <r>
      <rPr>
        <sz val="9"/>
        <color indexed="8"/>
        <rFont val="Bodoni MT Condensed"/>
        <family val="1"/>
      </rPr>
      <t>Este  espacio es para que el funcionario que elabora anote observaciones relacionadas con la información que se está tramitando y que debe consignarse en este Registro</t>
    </r>
  </si>
  <si>
    <t>F30.51.0-09-v1</t>
  </si>
  <si>
    <r>
      <rPr>
        <vertAlign val="superscript"/>
        <sz val="10"/>
        <rFont val="Arial"/>
        <family val="2"/>
      </rPr>
      <t xml:space="preserve">5.3. </t>
    </r>
    <r>
      <rPr>
        <sz val="10"/>
        <rFont val="Arial"/>
        <family val="2"/>
      </rPr>
      <t>Marca:</t>
    </r>
  </si>
  <si>
    <r>
      <rPr>
        <vertAlign val="superscript"/>
        <sz val="10"/>
        <rFont val="Arial"/>
        <family val="2"/>
      </rPr>
      <t xml:space="preserve">5.6. </t>
    </r>
    <r>
      <rPr>
        <sz val="10"/>
        <rFont val="Arial"/>
        <family val="2"/>
      </rPr>
      <t>Carroceria:</t>
    </r>
  </si>
  <si>
    <r>
      <rPr>
        <b/>
        <sz val="9"/>
        <color indexed="8"/>
        <rFont val="Bodoni MT Condensed"/>
        <family val="1"/>
      </rPr>
      <t>5.2. Placa N°:</t>
    </r>
    <r>
      <rPr>
        <sz val="9"/>
        <color indexed="8"/>
        <rFont val="Bodoni MT Condensed"/>
        <family val="1"/>
      </rPr>
      <t xml:space="preserve"> Es el número de placa del vehículo al cual se le va a realizar el trámite .</t>
    </r>
  </si>
  <si>
    <r>
      <rPr>
        <vertAlign val="superscript"/>
        <sz val="10"/>
        <rFont val="Arial"/>
        <family val="2"/>
      </rPr>
      <t xml:space="preserve">5.4.  </t>
    </r>
    <r>
      <rPr>
        <sz val="10"/>
        <rFont val="Arial"/>
        <family val="2"/>
      </rPr>
      <t>Vin o Chasis N°.:</t>
    </r>
  </si>
  <si>
    <r>
      <rPr>
        <vertAlign val="superscript"/>
        <sz val="10"/>
        <rFont val="Arial"/>
        <family val="2"/>
      </rPr>
      <t>5.5.</t>
    </r>
    <r>
      <rPr>
        <sz val="10"/>
        <rFont val="Arial"/>
        <family val="2"/>
      </rPr>
      <t xml:space="preserve"> Año:</t>
    </r>
  </si>
  <si>
    <t xml:space="preserve">Aprobado por la Dirección Ejecutiva, según oficio N° DIE-03-10-2194, fecha 03 de junio de 2010           </t>
  </si>
</sst>
</file>

<file path=xl/styles.xml><?xml version="1.0" encoding="utf-8"?>
<styleSheet xmlns="http://schemas.openxmlformats.org/spreadsheetml/2006/main">
  <numFmts count="13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8"/>
      <name val="Bodoni MT Condensed"/>
      <family val="1"/>
    </font>
    <font>
      <b/>
      <sz val="9"/>
      <color indexed="8"/>
      <name val="Bodoni MT Condensed"/>
      <family val="1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Arial"/>
      <family val="2"/>
    </font>
    <font>
      <b/>
      <sz val="9"/>
      <color indexed="10"/>
      <name val="Bodoni MT Condensed"/>
      <family val="1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Bodoni MT Condensed"/>
      <family val="1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FF0000"/>
      <name val="Bodoni MT Condense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148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 wrapText="1"/>
    </xf>
    <xf numFmtId="0" fontId="10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wrapText="1"/>
    </xf>
    <xf numFmtId="0" fontId="8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9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8" fillId="33" borderId="16" xfId="0" applyFont="1" applyFill="1" applyBorder="1" applyAlignment="1">
      <alignment vertical="center" wrapText="1"/>
    </xf>
    <xf numFmtId="0" fontId="0" fillId="34" borderId="0" xfId="0" applyFill="1" applyBorder="1" applyAlignment="1">
      <alignment/>
    </xf>
    <xf numFmtId="0" fontId="56" fillId="34" borderId="0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Border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49" fontId="6" fillId="0" borderId="20" xfId="50" applyNumberFormat="1" applyFont="1" applyBorder="1" applyAlignment="1">
      <alignment horizontal="left" vertical="top"/>
    </xf>
    <xf numFmtId="49" fontId="6" fillId="0" borderId="21" xfId="50" applyNumberFormat="1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top"/>
    </xf>
    <xf numFmtId="0" fontId="6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2" fillId="0" borderId="28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horizontal="left" vertical="top"/>
    </xf>
    <xf numFmtId="0" fontId="6" fillId="0" borderId="31" xfId="0" applyFont="1" applyBorder="1" applyAlignment="1">
      <alignment horizontal="left" vertical="top"/>
    </xf>
    <xf numFmtId="0" fontId="6" fillId="0" borderId="32" xfId="0" applyFont="1" applyBorder="1" applyAlignment="1">
      <alignment horizontal="left" vertical="top"/>
    </xf>
    <xf numFmtId="0" fontId="6" fillId="0" borderId="33" xfId="0" applyFont="1" applyBorder="1" applyAlignment="1">
      <alignment horizontal="left" vertical="top"/>
    </xf>
    <xf numFmtId="0" fontId="12" fillId="34" borderId="13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top"/>
    </xf>
    <xf numFmtId="49" fontId="6" fillId="0" borderId="21" xfId="51" applyNumberFormat="1" applyFont="1" applyBorder="1" applyAlignment="1">
      <alignment horizontal="left" vertical="top"/>
    </xf>
    <xf numFmtId="49" fontId="6" fillId="0" borderId="34" xfId="51" applyNumberFormat="1" applyFont="1" applyBorder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0" fontId="6" fillId="0" borderId="35" xfId="0" applyFont="1" applyBorder="1" applyAlignment="1">
      <alignment horizontal="left" vertical="top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0" fontId="6" fillId="0" borderId="37" xfId="0" applyFont="1" applyBorder="1" applyAlignment="1">
      <alignment horizontal="left" vertical="top"/>
    </xf>
    <xf numFmtId="0" fontId="57" fillId="0" borderId="31" xfId="0" applyFont="1" applyFill="1" applyBorder="1" applyAlignment="1">
      <alignment horizontal="left" vertical="top"/>
    </xf>
    <xf numFmtId="0" fontId="57" fillId="0" borderId="32" xfId="0" applyFont="1" applyFill="1" applyBorder="1" applyAlignment="1">
      <alignment horizontal="left" vertical="top"/>
    </xf>
    <xf numFmtId="0" fontId="57" fillId="0" borderId="27" xfId="0" applyFont="1" applyFill="1" applyBorder="1" applyAlignment="1">
      <alignment horizontal="left" vertical="top"/>
    </xf>
    <xf numFmtId="0" fontId="57" fillId="0" borderId="22" xfId="0" applyFont="1" applyFill="1" applyBorder="1" applyAlignment="1">
      <alignment horizontal="left" vertical="top"/>
    </xf>
    <xf numFmtId="0" fontId="2" fillId="33" borderId="38" xfId="0" applyFont="1" applyFill="1" applyBorder="1" applyAlignment="1">
      <alignment horizontal="center" vertical="top"/>
    </xf>
    <xf numFmtId="0" fontId="2" fillId="33" borderId="39" xfId="0" applyFont="1" applyFill="1" applyBorder="1" applyAlignment="1">
      <alignment horizontal="center" vertical="top"/>
    </xf>
    <xf numFmtId="0" fontId="2" fillId="33" borderId="40" xfId="0" applyFont="1" applyFill="1" applyBorder="1" applyAlignment="1">
      <alignment horizontal="center" vertical="top"/>
    </xf>
    <xf numFmtId="0" fontId="12" fillId="34" borderId="14" xfId="0" applyFont="1" applyFill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top"/>
    </xf>
    <xf numFmtId="0" fontId="6" fillId="0" borderId="42" xfId="0" applyFont="1" applyBorder="1" applyAlignment="1">
      <alignment horizontal="left" vertical="top"/>
    </xf>
    <xf numFmtId="0" fontId="6" fillId="0" borderId="43" xfId="0" applyFont="1" applyBorder="1" applyAlignment="1">
      <alignment horizontal="left" vertical="top"/>
    </xf>
    <xf numFmtId="0" fontId="13" fillId="34" borderId="13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3" fillId="34" borderId="14" xfId="0" applyFont="1" applyFill="1" applyBorder="1" applyAlignment="1">
      <alignment horizontal="left" vertical="center" wrapText="1"/>
    </xf>
    <xf numFmtId="0" fontId="58" fillId="34" borderId="13" xfId="0" applyNumberFormat="1" applyFont="1" applyFill="1" applyBorder="1" applyAlignment="1">
      <alignment horizontal="left" wrapText="1"/>
    </xf>
    <xf numFmtId="0" fontId="58" fillId="34" borderId="0" xfId="0" applyNumberFormat="1" applyFont="1" applyFill="1" applyBorder="1" applyAlignment="1">
      <alignment horizontal="left" wrapText="1"/>
    </xf>
    <xf numFmtId="0" fontId="57" fillId="0" borderId="44" xfId="0" applyFont="1" applyFill="1" applyBorder="1" applyAlignment="1">
      <alignment horizontal="left" vertical="top"/>
    </xf>
    <xf numFmtId="0" fontId="57" fillId="0" borderId="23" xfId="0" applyFont="1" applyFill="1" applyBorder="1" applyAlignment="1">
      <alignment horizontal="left" vertical="top"/>
    </xf>
    <xf numFmtId="0" fontId="57" fillId="34" borderId="32" xfId="0" applyFont="1" applyFill="1" applyBorder="1" applyAlignment="1">
      <alignment horizontal="left" vertical="top"/>
    </xf>
    <xf numFmtId="0" fontId="57" fillId="34" borderId="44" xfId="0" applyFont="1" applyFill="1" applyBorder="1" applyAlignment="1">
      <alignment horizontal="left" vertical="top"/>
    </xf>
    <xf numFmtId="0" fontId="57" fillId="34" borderId="22" xfId="0" applyFont="1" applyFill="1" applyBorder="1" applyAlignment="1">
      <alignment horizontal="left" vertical="top"/>
    </xf>
    <xf numFmtId="0" fontId="57" fillId="34" borderId="23" xfId="0" applyFont="1" applyFill="1" applyBorder="1" applyAlignment="1">
      <alignment horizontal="left" vertical="top"/>
    </xf>
    <xf numFmtId="0" fontId="59" fillId="0" borderId="10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57" fillId="0" borderId="36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vertical="center" wrapText="1"/>
    </xf>
    <xf numFmtId="0" fontId="12" fillId="34" borderId="0" xfId="0" applyFont="1" applyFill="1" applyBorder="1" applyAlignment="1">
      <alignment vertical="center" wrapText="1"/>
    </xf>
    <xf numFmtId="0" fontId="3" fillId="34" borderId="20" xfId="0" applyFont="1" applyFill="1" applyBorder="1" applyAlignment="1">
      <alignment horizontal="left" vertical="top" wrapText="1"/>
    </xf>
    <xf numFmtId="0" fontId="57" fillId="34" borderId="21" xfId="0" applyFont="1" applyFill="1" applyBorder="1" applyAlignment="1">
      <alignment horizontal="left" vertical="top" wrapText="1"/>
    </xf>
    <xf numFmtId="0" fontId="57" fillId="34" borderId="34" xfId="0" applyFont="1" applyFill="1" applyBorder="1" applyAlignment="1">
      <alignment horizontal="left" vertical="top" wrapText="1"/>
    </xf>
    <xf numFmtId="0" fontId="57" fillId="34" borderId="31" xfId="0" applyFont="1" applyFill="1" applyBorder="1" applyAlignment="1">
      <alignment horizontal="left" vertical="top" wrapText="1"/>
    </xf>
    <xf numFmtId="0" fontId="57" fillId="34" borderId="32" xfId="0" applyFont="1" applyFill="1" applyBorder="1" applyAlignment="1">
      <alignment horizontal="left" vertical="top" wrapText="1"/>
    </xf>
    <xf numFmtId="0" fontId="57" fillId="34" borderId="44" xfId="0" applyFont="1" applyFill="1" applyBorder="1" applyAlignment="1">
      <alignment horizontal="left" vertical="top" wrapText="1"/>
    </xf>
    <xf numFmtId="0" fontId="57" fillId="34" borderId="27" xfId="0" applyFont="1" applyFill="1" applyBorder="1" applyAlignment="1">
      <alignment horizontal="left" vertical="top" wrapText="1"/>
    </xf>
    <xf numFmtId="0" fontId="57" fillId="34" borderId="22" xfId="0" applyFont="1" applyFill="1" applyBorder="1" applyAlignment="1">
      <alignment horizontal="left" vertical="top" wrapText="1"/>
    </xf>
    <xf numFmtId="0" fontId="57" fillId="34" borderId="23" xfId="0" applyFont="1" applyFill="1" applyBorder="1" applyAlignment="1">
      <alignment horizontal="left" vertical="top" wrapText="1"/>
    </xf>
    <xf numFmtId="0" fontId="60" fillId="34" borderId="17" xfId="0" applyFont="1" applyFill="1" applyBorder="1" applyAlignment="1">
      <alignment horizontal="center" vertical="top"/>
    </xf>
    <xf numFmtId="0" fontId="60" fillId="34" borderId="18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57" fillId="34" borderId="31" xfId="0" applyFont="1" applyFill="1" applyBorder="1" applyAlignment="1">
      <alignment horizontal="left" vertical="top"/>
    </xf>
    <xf numFmtId="0" fontId="57" fillId="34" borderId="27" xfId="0" applyFont="1" applyFill="1" applyBorder="1" applyAlignment="1">
      <alignment horizontal="left" vertical="top"/>
    </xf>
    <xf numFmtId="0" fontId="61" fillId="0" borderId="17" xfId="0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61" fillId="0" borderId="19" xfId="0" applyFont="1" applyBorder="1" applyAlignment="1">
      <alignment horizontal="center"/>
    </xf>
    <xf numFmtId="0" fontId="62" fillId="34" borderId="17" xfId="0" applyFont="1" applyFill="1" applyBorder="1" applyAlignment="1">
      <alignment horizontal="left" vertical="top" wrapText="1"/>
    </xf>
    <xf numFmtId="0" fontId="62" fillId="34" borderId="18" xfId="0" applyFont="1" applyFill="1" applyBorder="1" applyAlignment="1">
      <alignment horizontal="left" vertical="top" wrapText="1"/>
    </xf>
    <xf numFmtId="0" fontId="62" fillId="34" borderId="11" xfId="0" applyFont="1" applyFill="1" applyBorder="1" applyAlignment="1">
      <alignment horizontal="left" vertical="top" wrapText="1"/>
    </xf>
    <xf numFmtId="0" fontId="62" fillId="34" borderId="12" xfId="0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58" fillId="34" borderId="13" xfId="0" applyFont="1" applyFill="1" applyBorder="1" applyAlignment="1">
      <alignment horizontal="left" wrapText="1"/>
    </xf>
    <xf numFmtId="0" fontId="58" fillId="34" borderId="0" xfId="0" applyFont="1" applyFill="1" applyBorder="1" applyAlignment="1">
      <alignment horizontal="left" wrapText="1"/>
    </xf>
    <xf numFmtId="0" fontId="58" fillId="34" borderId="14" xfId="0" applyFont="1" applyFill="1" applyBorder="1" applyAlignment="1">
      <alignment horizontal="left" wrapText="1"/>
    </xf>
    <xf numFmtId="0" fontId="12" fillId="34" borderId="12" xfId="0" applyFont="1" applyFill="1" applyBorder="1" applyAlignment="1">
      <alignment horizontal="left" vertical="center" wrapText="1"/>
    </xf>
    <xf numFmtId="0" fontId="60" fillId="34" borderId="18" xfId="0" applyFont="1" applyFill="1" applyBorder="1" applyAlignment="1">
      <alignment vertical="top"/>
    </xf>
    <xf numFmtId="0" fontId="60" fillId="0" borderId="18" xfId="0" applyFont="1" applyBorder="1" applyAlignment="1">
      <alignment vertical="top"/>
    </xf>
    <xf numFmtId="0" fontId="60" fillId="0" borderId="19" xfId="0" applyFont="1" applyBorder="1" applyAlignment="1">
      <alignment vertical="top"/>
    </xf>
    <xf numFmtId="0" fontId="58" fillId="34" borderId="0" xfId="0" applyNumberFormat="1" applyFont="1" applyFill="1" applyBorder="1" applyAlignment="1">
      <alignment wrapText="1"/>
    </xf>
    <xf numFmtId="0" fontId="58" fillId="34" borderId="14" xfId="0" applyNumberFormat="1" applyFont="1" applyFill="1" applyBorder="1" applyAlignment="1">
      <alignment wrapText="1"/>
    </xf>
    <xf numFmtId="0" fontId="58" fillId="34" borderId="15" xfId="0" applyNumberFormat="1" applyFont="1" applyFill="1" applyBorder="1" applyAlignment="1">
      <alignment horizontal="center" wrapText="1"/>
    </xf>
    <xf numFmtId="0" fontId="58" fillId="34" borderId="16" xfId="0" applyNumberFormat="1" applyFont="1" applyFill="1" applyBorder="1" applyAlignment="1">
      <alignment horizontal="center" wrapText="1"/>
    </xf>
    <xf numFmtId="0" fontId="58" fillId="34" borderId="36" xfId="0" applyNumberFormat="1" applyFont="1" applyFill="1" applyBorder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5" xfId="50"/>
    <cellStyle name="Millares 7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</xdr:row>
      <xdr:rowOff>133350</xdr:rowOff>
    </xdr:from>
    <xdr:to>
      <xdr:col>9</xdr:col>
      <xdr:colOff>28575</xdr:colOff>
      <xdr:row>4</xdr:row>
      <xdr:rowOff>66675</xdr:rowOff>
    </xdr:to>
    <xdr:grpSp>
      <xdr:nvGrpSpPr>
        <xdr:cNvPr id="1" name="Group 1"/>
        <xdr:cNvGrpSpPr>
          <a:grpSpLocks/>
        </xdr:cNvGrpSpPr>
      </xdr:nvGrpSpPr>
      <xdr:grpSpPr>
        <a:xfrm>
          <a:off x="514350" y="333375"/>
          <a:ext cx="1143000" cy="638175"/>
          <a:chOff x="539" y="672"/>
          <a:chExt cx="2889" cy="820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1839" y="1312"/>
            <a:ext cx="1140" cy="180"/>
            <a:chOff x="4041" y="3753"/>
            <a:chExt cx="4860" cy="1019"/>
          </a:xfrm>
          <a:solidFill>
            <a:srgbClr val="FFFFFF"/>
          </a:solidFill>
        </xdr:grpSpPr>
        <xdr:pic>
          <xdr:nvPicPr>
            <xdr:cNvPr id="3" name="Picture 3"/>
            <xdr:cNvPicPr preferRelativeResize="1">
              <a:picLocks noChangeAspect="1"/>
            </xdr:cNvPicPr>
          </xdr:nvPicPr>
          <xdr:blipFill>
            <a:blip r:embed="rId1">
              <a:clrChange>
                <a:clrFrom>
                  <a:srgbClr val="F1FBFB"/>
                </a:clrFrom>
                <a:clrTo>
                  <a:srgbClr val="F1FBFB">
                    <a:alpha val="0"/>
                  </a:srgbClr>
                </a:clrTo>
              </a:clrChange>
            </a:blip>
            <a:srcRect l="54470" t="87197" r="21870" b="-3460"/>
            <a:stretch>
              <a:fillRect/>
            </a:stretch>
          </xdr:blipFill>
          <xdr:spPr>
            <a:xfrm>
              <a:off x="4041" y="3753"/>
              <a:ext cx="4860" cy="1019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4" name="Group 4"/>
            <xdr:cNvGrpSpPr>
              <a:grpSpLocks/>
            </xdr:cNvGrpSpPr>
          </xdr:nvGrpSpPr>
          <xdr:grpSpPr>
            <a:xfrm>
              <a:off x="5399" y="3757"/>
              <a:ext cx="1882" cy="426"/>
              <a:chOff x="5399" y="3757"/>
              <a:chExt cx="1882" cy="426"/>
            </a:xfrm>
            <a:solidFill>
              <a:srgbClr val="FFFFFF"/>
            </a:solidFill>
          </xdr:grpSpPr>
          <xdr:sp>
            <xdr:nvSpPr>
              <xdr:cNvPr id="5" name="Rectangle 5"/>
              <xdr:cNvSpPr>
                <a:spLocks/>
              </xdr:cNvSpPr>
            </xdr:nvSpPr>
            <xdr:spPr>
              <a:xfrm>
                <a:off x="5399" y="4052"/>
                <a:ext cx="1344" cy="10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" name="AutoShape 6"/>
              <xdr:cNvSpPr>
                <a:spLocks/>
              </xdr:cNvSpPr>
            </xdr:nvSpPr>
            <xdr:spPr>
              <a:xfrm rot="3831815">
                <a:off x="6059" y="4069"/>
                <a:ext cx="138" cy="114"/>
              </a:xfrm>
              <a:prstGeom prst="triangle">
                <a:avLst>
                  <a:gd name="adj" fmla="val -50000"/>
                </a:avLst>
              </a:prstGeom>
              <a:noFill/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" name="AutoShape 7"/>
              <xdr:cNvSpPr>
                <a:spLocks/>
              </xdr:cNvSpPr>
            </xdr:nvSpPr>
            <xdr:spPr>
              <a:xfrm rot="5400000">
                <a:off x="7051" y="3708"/>
                <a:ext cx="180" cy="280"/>
              </a:xfrm>
              <a:prstGeom prst="rtTriangle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1FBFB"/>
              </a:clrFrom>
              <a:clrTo>
                <a:srgbClr val="F1FBFB">
                  <a:alpha val="0"/>
                </a:srgbClr>
              </a:clrTo>
            </a:clrChange>
          </a:blip>
          <a:srcRect b="28633"/>
          <a:stretch>
            <a:fillRect/>
          </a:stretch>
        </xdr:blipFill>
        <xdr:spPr>
          <a:xfrm>
            <a:off x="539" y="672"/>
            <a:ext cx="2889" cy="64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51</xdr:col>
      <xdr:colOff>95250</xdr:colOff>
      <xdr:row>0</xdr:row>
      <xdr:rowOff>190500</xdr:rowOff>
    </xdr:from>
    <xdr:to>
      <xdr:col>62</xdr:col>
      <xdr:colOff>0</xdr:colOff>
      <xdr:row>1</xdr:row>
      <xdr:rowOff>38100</xdr:rowOff>
    </xdr:to>
    <xdr:pic>
      <xdr:nvPicPr>
        <xdr:cNvPr id="9" name="0 Imagen" descr="PESOS.i.pn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153275" y="190500"/>
          <a:ext cx="2085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66675</xdr:colOff>
      <xdr:row>2</xdr:row>
      <xdr:rowOff>57150</xdr:rowOff>
    </xdr:from>
    <xdr:to>
      <xdr:col>53</xdr:col>
      <xdr:colOff>95250</xdr:colOff>
      <xdr:row>4</xdr:row>
      <xdr:rowOff>38100</xdr:rowOff>
    </xdr:to>
    <xdr:pic>
      <xdr:nvPicPr>
        <xdr:cNvPr id="10" name="0 Imagen" descr="PESOS.i.pn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286500" y="447675"/>
          <a:ext cx="1447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BM55"/>
  <sheetViews>
    <sheetView tabSelected="1" zoomScaleSheetLayoutView="85" zoomScalePageLayoutView="0" workbookViewId="0" topLeftCell="A5">
      <selection activeCell="C55" sqref="C55"/>
    </sheetView>
  </sheetViews>
  <sheetFormatPr defaultColWidth="11.421875" defaultRowHeight="15"/>
  <cols>
    <col min="1" max="10" width="2.7109375" style="21" customWidth="1"/>
    <col min="11" max="11" width="1.28515625" style="21" customWidth="1"/>
    <col min="12" max="12" width="2.7109375" style="21" hidden="1" customWidth="1"/>
    <col min="13" max="14" width="2.7109375" style="21" customWidth="1"/>
    <col min="15" max="15" width="2.57421875" style="21" customWidth="1"/>
    <col min="16" max="17" width="2.7109375" style="21" hidden="1" customWidth="1"/>
    <col min="18" max="19" width="2.7109375" style="21" customWidth="1"/>
    <col min="20" max="20" width="1.28515625" style="21" customWidth="1"/>
    <col min="21" max="22" width="2.7109375" style="21" hidden="1" customWidth="1"/>
    <col min="23" max="29" width="2.7109375" style="21" customWidth="1"/>
    <col min="30" max="30" width="0.42578125" style="21" customWidth="1"/>
    <col min="31" max="32" width="2.7109375" style="21" hidden="1" customWidth="1"/>
    <col min="33" max="37" width="2.7109375" style="21" customWidth="1"/>
    <col min="38" max="38" width="5.00390625" style="21" customWidth="1"/>
    <col min="39" max="39" width="1.7109375" style="21" hidden="1" customWidth="1"/>
    <col min="40" max="40" width="2.7109375" style="21" hidden="1" customWidth="1"/>
    <col min="41" max="41" width="0.42578125" style="21" hidden="1" customWidth="1"/>
    <col min="42" max="42" width="1.28515625" style="21" customWidth="1"/>
    <col min="43" max="49" width="2.7109375" style="21" customWidth="1"/>
    <col min="50" max="50" width="1.7109375" style="21" customWidth="1"/>
    <col min="51" max="51" width="2.7109375" style="21" customWidth="1"/>
    <col min="52" max="52" width="6.00390625" style="21" customWidth="1"/>
    <col min="53" max="55" width="2.7109375" style="21" customWidth="1"/>
    <col min="56" max="56" width="12.140625" style="21" customWidth="1"/>
    <col min="57" max="57" width="0.13671875" style="21" customWidth="1"/>
    <col min="58" max="61" width="2.7109375" style="21" hidden="1" customWidth="1"/>
    <col min="62" max="62" width="6.28125" style="21" customWidth="1"/>
    <col min="63" max="63" width="2.7109375" style="21" customWidth="1"/>
    <col min="64" max="16384" width="11.421875" style="21" customWidth="1"/>
  </cols>
  <sheetData>
    <row r="1" ht="15.75" thickBot="1"/>
    <row r="2" spans="3:62" ht="15">
      <c r="C2" s="8"/>
      <c r="D2" s="9"/>
      <c r="E2" s="9"/>
      <c r="F2" s="10"/>
      <c r="G2" s="10"/>
      <c r="H2" s="10"/>
      <c r="I2" s="10"/>
      <c r="J2" s="10"/>
      <c r="K2" s="1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9"/>
      <c r="AE2" s="12"/>
      <c r="AF2" s="13"/>
      <c r="AG2" s="13"/>
      <c r="AH2" s="13"/>
      <c r="AI2" s="13"/>
      <c r="AJ2" s="13"/>
      <c r="AK2" s="13"/>
      <c r="AL2" s="13"/>
      <c r="AM2" s="13"/>
      <c r="AN2" s="13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5"/>
    </row>
    <row r="3" spans="3:62" ht="20.25">
      <c r="C3" s="16"/>
      <c r="D3" s="2"/>
      <c r="E3" s="2"/>
      <c r="F3" s="2"/>
      <c r="G3" s="4"/>
      <c r="H3" s="4"/>
      <c r="I3" s="4"/>
      <c r="J3" s="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5" t="s">
        <v>75</v>
      </c>
      <c r="X3" s="1"/>
      <c r="Y3" s="1"/>
      <c r="Z3" s="1"/>
      <c r="AA3" s="1"/>
      <c r="AB3" s="6"/>
      <c r="AC3" s="6"/>
      <c r="AD3" s="6"/>
      <c r="AE3" s="1"/>
      <c r="AF3" s="3"/>
      <c r="AG3" s="3"/>
      <c r="AH3" s="3"/>
      <c r="AI3" s="3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7"/>
    </row>
    <row r="4" spans="3:62" ht="20.25">
      <c r="C4" s="16"/>
      <c r="D4" s="2"/>
      <c r="E4" s="2"/>
      <c r="F4" s="4"/>
      <c r="G4" s="4"/>
      <c r="H4" s="4"/>
      <c r="I4" s="4"/>
      <c r="J4" s="4"/>
      <c r="K4" s="6"/>
      <c r="L4" s="6"/>
      <c r="M4" s="6"/>
      <c r="N4" s="6"/>
      <c r="O4" s="6"/>
      <c r="P4" s="6"/>
      <c r="Q4" s="5" t="s">
        <v>22</v>
      </c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7"/>
      <c r="AR4" s="7"/>
      <c r="AS4" s="7"/>
      <c r="AT4" s="7"/>
      <c r="AU4" s="1"/>
      <c r="AV4" s="1"/>
      <c r="AW4" s="1"/>
      <c r="AX4" s="1"/>
      <c r="AY4" s="1"/>
      <c r="AZ4" s="1"/>
      <c r="BA4" s="26" t="s">
        <v>21</v>
      </c>
      <c r="BB4" s="26"/>
      <c r="BC4" s="26"/>
      <c r="BD4" s="26"/>
      <c r="BE4" s="26"/>
      <c r="BF4" s="26"/>
      <c r="BG4" s="26"/>
      <c r="BH4" s="26"/>
      <c r="BI4" s="26"/>
      <c r="BJ4" s="27"/>
    </row>
    <row r="5" spans="3:62" ht="27.75" customHeight="1" thickBot="1"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5" t="s">
        <v>22</v>
      </c>
      <c r="P5" s="6"/>
      <c r="Q5" s="6"/>
      <c r="R5" s="6"/>
      <c r="S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9"/>
      <c r="AO5" s="19"/>
      <c r="AP5" s="19"/>
      <c r="AQ5" s="20"/>
      <c r="AR5" s="20"/>
      <c r="AS5" s="20"/>
      <c r="AT5" s="20"/>
      <c r="AU5" s="19"/>
      <c r="AV5" s="19"/>
      <c r="AW5" s="19"/>
      <c r="AX5" s="19"/>
      <c r="AY5" s="19"/>
      <c r="AZ5" s="19"/>
      <c r="BA5" s="26" t="s">
        <v>20</v>
      </c>
      <c r="BB5" s="26"/>
      <c r="BC5" s="26"/>
      <c r="BD5" s="26"/>
      <c r="BE5" s="26"/>
      <c r="BF5" s="26"/>
      <c r="BG5" s="26"/>
      <c r="BH5" s="26"/>
      <c r="BI5" s="26"/>
      <c r="BJ5" s="27"/>
    </row>
    <row r="6" spans="3:62" ht="19.5" customHeight="1" thickBot="1">
      <c r="C6" s="41" t="s">
        <v>0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52"/>
      <c r="W6" s="41" t="s">
        <v>30</v>
      </c>
      <c r="X6" s="42"/>
      <c r="Y6" s="42"/>
      <c r="Z6" s="42"/>
      <c r="AA6" s="42"/>
      <c r="AB6" s="42"/>
      <c r="AC6" s="42"/>
      <c r="AD6" s="42"/>
      <c r="AE6" s="42"/>
      <c r="AF6" s="42"/>
      <c r="AG6" s="43"/>
      <c r="AH6" s="43"/>
      <c r="AI6" s="43"/>
      <c r="AJ6" s="43"/>
      <c r="AK6" s="43"/>
      <c r="AL6" s="43"/>
      <c r="AM6" s="43"/>
      <c r="AN6" s="43"/>
      <c r="AO6" s="43"/>
      <c r="AP6" s="44"/>
      <c r="AQ6" s="45" t="s">
        <v>31</v>
      </c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4"/>
    </row>
    <row r="7" spans="3:62" ht="15" customHeight="1" thickBot="1">
      <c r="C7" s="46" t="s">
        <v>32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8"/>
      <c r="AG7" s="49" t="s">
        <v>1</v>
      </c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1"/>
    </row>
    <row r="8" spans="3:62" ht="19.5" customHeight="1">
      <c r="C8" s="72" t="s">
        <v>34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 t="s">
        <v>37</v>
      </c>
      <c r="X8" s="73"/>
      <c r="Y8" s="73"/>
      <c r="Z8" s="73"/>
      <c r="AA8" s="73"/>
      <c r="AB8" s="73"/>
      <c r="AC8" s="73"/>
      <c r="AD8" s="73"/>
      <c r="AE8" s="73"/>
      <c r="AF8" s="74"/>
      <c r="AG8" s="31" t="s">
        <v>2</v>
      </c>
      <c r="AH8" s="32"/>
      <c r="AI8" s="32"/>
      <c r="AJ8" s="32"/>
      <c r="AK8" s="32"/>
      <c r="AL8" s="32"/>
      <c r="AM8" s="32"/>
      <c r="AN8" s="32"/>
      <c r="AO8" s="32"/>
      <c r="AP8" s="32"/>
      <c r="AQ8" s="58" t="s">
        <v>3</v>
      </c>
      <c r="AR8" s="58"/>
      <c r="AS8" s="58"/>
      <c r="AT8" s="58"/>
      <c r="AU8" s="58"/>
      <c r="AV8" s="58"/>
      <c r="AW8" s="58"/>
      <c r="AX8" s="58"/>
      <c r="AY8" s="58"/>
      <c r="AZ8" s="58"/>
      <c r="BA8" s="59" t="s">
        <v>76</v>
      </c>
      <c r="BB8" s="59"/>
      <c r="BC8" s="59"/>
      <c r="BD8" s="59"/>
      <c r="BE8" s="59"/>
      <c r="BF8" s="59"/>
      <c r="BG8" s="59"/>
      <c r="BH8" s="59"/>
      <c r="BI8" s="59"/>
      <c r="BJ8" s="60"/>
    </row>
    <row r="9" spans="3:62" ht="19.5" customHeight="1">
      <c r="C9" s="53" t="s">
        <v>35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5"/>
      <c r="AG9" s="83" t="s">
        <v>79</v>
      </c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5"/>
    </row>
    <row r="10" spans="3:62" ht="19.5" customHeight="1" thickBot="1">
      <c r="C10" s="61" t="s">
        <v>36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62"/>
      <c r="AG10" s="61" t="s">
        <v>80</v>
      </c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 t="s">
        <v>77</v>
      </c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4"/>
    </row>
    <row r="11" spans="3:62" ht="19.5" customHeight="1" thickBot="1">
      <c r="C11" s="45" t="s">
        <v>48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4"/>
    </row>
    <row r="12" spans="3:62" ht="15" customHeight="1" thickBot="1">
      <c r="C12" s="28" t="s">
        <v>49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30"/>
      <c r="AG12" s="28" t="s">
        <v>4</v>
      </c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30"/>
    </row>
    <row r="13" spans="3:62" ht="15" customHeight="1">
      <c r="C13" s="35" t="s">
        <v>50</v>
      </c>
      <c r="D13" s="36"/>
      <c r="E13" s="36"/>
      <c r="F13" s="36"/>
      <c r="G13" s="36"/>
      <c r="H13" s="36"/>
      <c r="I13" s="36"/>
      <c r="J13" s="36"/>
      <c r="K13" s="36"/>
      <c r="L13" s="36"/>
      <c r="M13" s="36" t="s">
        <v>51</v>
      </c>
      <c r="N13" s="36"/>
      <c r="O13" s="36"/>
      <c r="P13" s="36"/>
      <c r="Q13" s="36"/>
      <c r="R13" s="36"/>
      <c r="S13" s="36"/>
      <c r="T13" s="36"/>
      <c r="U13" s="36"/>
      <c r="V13" s="36"/>
      <c r="W13" s="36" t="s">
        <v>52</v>
      </c>
      <c r="X13" s="36"/>
      <c r="Y13" s="36"/>
      <c r="Z13" s="36"/>
      <c r="AA13" s="36"/>
      <c r="AB13" s="36"/>
      <c r="AC13" s="36"/>
      <c r="AD13" s="36"/>
      <c r="AE13" s="36"/>
      <c r="AF13" s="39"/>
      <c r="AG13" s="35" t="s">
        <v>5</v>
      </c>
      <c r="AH13" s="36"/>
      <c r="AI13" s="36"/>
      <c r="AJ13" s="36"/>
      <c r="AK13" s="36"/>
      <c r="AL13" s="36"/>
      <c r="AM13" s="36"/>
      <c r="AN13" s="36"/>
      <c r="AO13" s="36"/>
      <c r="AP13" s="36"/>
      <c r="AQ13" s="36" t="s">
        <v>6</v>
      </c>
      <c r="AR13" s="36"/>
      <c r="AS13" s="36"/>
      <c r="AT13" s="36"/>
      <c r="AU13" s="36"/>
      <c r="AV13" s="36"/>
      <c r="AW13" s="36"/>
      <c r="AX13" s="36"/>
      <c r="AY13" s="36"/>
      <c r="AZ13" s="36"/>
      <c r="BA13" s="36" t="s">
        <v>7</v>
      </c>
      <c r="BB13" s="36"/>
      <c r="BC13" s="36"/>
      <c r="BD13" s="36"/>
      <c r="BE13" s="36"/>
      <c r="BF13" s="36"/>
      <c r="BG13" s="36"/>
      <c r="BH13" s="36"/>
      <c r="BI13" s="36"/>
      <c r="BJ13" s="39"/>
    </row>
    <row r="14" spans="3:62" ht="19.5" customHeight="1" thickBot="1">
      <c r="C14" s="40" t="s">
        <v>8</v>
      </c>
      <c r="D14" s="37"/>
      <c r="E14" s="37"/>
      <c r="F14" s="37"/>
      <c r="G14" s="37"/>
      <c r="H14" s="37"/>
      <c r="I14" s="37"/>
      <c r="J14" s="37"/>
      <c r="K14" s="37"/>
      <c r="L14" s="37"/>
      <c r="M14" s="37" t="s">
        <v>8</v>
      </c>
      <c r="N14" s="37"/>
      <c r="O14" s="37"/>
      <c r="P14" s="37"/>
      <c r="Q14" s="37"/>
      <c r="R14" s="37"/>
      <c r="S14" s="37"/>
      <c r="T14" s="37"/>
      <c r="U14" s="37"/>
      <c r="V14" s="37"/>
      <c r="W14" s="37" t="s">
        <v>8</v>
      </c>
      <c r="X14" s="37"/>
      <c r="Y14" s="37"/>
      <c r="Z14" s="37"/>
      <c r="AA14" s="37"/>
      <c r="AB14" s="37"/>
      <c r="AC14" s="37"/>
      <c r="AD14" s="37"/>
      <c r="AE14" s="37"/>
      <c r="AF14" s="38"/>
      <c r="AG14" s="40" t="s">
        <v>8</v>
      </c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 t="s">
        <v>8</v>
      </c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8"/>
    </row>
    <row r="15" spans="3:62" ht="15" customHeight="1">
      <c r="C15" s="119" t="s">
        <v>9</v>
      </c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1"/>
      <c r="AG15" s="79" t="s">
        <v>10</v>
      </c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1"/>
    </row>
    <row r="16" spans="3:62" ht="15" customHeight="1">
      <c r="C16" s="75" t="s">
        <v>11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 t="s">
        <v>12</v>
      </c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91"/>
      <c r="AG16" s="75" t="s">
        <v>13</v>
      </c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 t="s">
        <v>14</v>
      </c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91"/>
    </row>
    <row r="17" spans="3:62" ht="19.5" customHeight="1" thickBot="1">
      <c r="C17" s="77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92"/>
      <c r="AG17" s="77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92"/>
    </row>
    <row r="18" spans="3:62" ht="15" customHeight="1" thickBot="1">
      <c r="C18" s="122" t="s">
        <v>15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4"/>
      <c r="AG18" s="28" t="s">
        <v>69</v>
      </c>
      <c r="AH18" s="29"/>
      <c r="AI18" s="29"/>
      <c r="AJ18" s="29"/>
      <c r="AK18" s="29"/>
      <c r="AL18" s="29"/>
      <c r="AM18" s="29"/>
      <c r="AN18" s="29"/>
      <c r="AO18" s="29"/>
      <c r="AP18" s="30"/>
      <c r="AQ18" s="97" t="s">
        <v>71</v>
      </c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9"/>
    </row>
    <row r="19" spans="3:62" ht="15" customHeight="1">
      <c r="C19" s="125" t="s">
        <v>16</v>
      </c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 t="s">
        <v>17</v>
      </c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4"/>
      <c r="AG19" s="63" t="s">
        <v>8</v>
      </c>
      <c r="AH19" s="64"/>
      <c r="AI19" s="64"/>
      <c r="AJ19" s="64"/>
      <c r="AK19" s="64"/>
      <c r="AL19" s="64"/>
      <c r="AM19" s="64"/>
      <c r="AN19" s="64"/>
      <c r="AO19" s="64"/>
      <c r="AP19" s="65"/>
      <c r="AQ19" s="100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2"/>
    </row>
    <row r="20" spans="3:62" ht="19.5" customHeight="1" thickBot="1">
      <c r="C20" s="126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6"/>
      <c r="AG20" s="66"/>
      <c r="AH20" s="67"/>
      <c r="AI20" s="67"/>
      <c r="AJ20" s="67"/>
      <c r="AK20" s="67"/>
      <c r="AL20" s="67"/>
      <c r="AM20" s="67"/>
      <c r="AN20" s="67"/>
      <c r="AO20" s="67"/>
      <c r="AP20" s="68"/>
      <c r="AQ20" s="100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2"/>
    </row>
    <row r="21" spans="3:62" ht="15" customHeight="1">
      <c r="C21" s="108" t="s">
        <v>72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10"/>
      <c r="AG21" s="66"/>
      <c r="AH21" s="67"/>
      <c r="AI21" s="67"/>
      <c r="AJ21" s="67"/>
      <c r="AK21" s="67"/>
      <c r="AL21" s="67"/>
      <c r="AM21" s="67"/>
      <c r="AN21" s="67"/>
      <c r="AO21" s="67"/>
      <c r="AP21" s="68"/>
      <c r="AQ21" s="100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2"/>
    </row>
    <row r="22" spans="3:62" ht="19.5" customHeight="1">
      <c r="C22" s="111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3"/>
      <c r="AG22" s="66"/>
      <c r="AH22" s="67"/>
      <c r="AI22" s="67"/>
      <c r="AJ22" s="67"/>
      <c r="AK22" s="67"/>
      <c r="AL22" s="67"/>
      <c r="AM22" s="67"/>
      <c r="AN22" s="67"/>
      <c r="AO22" s="67"/>
      <c r="AP22" s="68"/>
      <c r="AQ22" s="100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2"/>
    </row>
    <row r="23" spans="3:62" ht="15" customHeight="1" thickBot="1">
      <c r="C23" s="114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6"/>
      <c r="AG23" s="69"/>
      <c r="AH23" s="70"/>
      <c r="AI23" s="70"/>
      <c r="AJ23" s="70"/>
      <c r="AK23" s="70"/>
      <c r="AL23" s="70"/>
      <c r="AM23" s="70"/>
      <c r="AN23" s="70"/>
      <c r="AO23" s="70"/>
      <c r="AP23" s="71"/>
      <c r="AQ23" s="103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5"/>
    </row>
    <row r="24" spans="3:62" ht="15" customHeight="1" thickBot="1">
      <c r="C24" s="117" t="s">
        <v>18</v>
      </c>
      <c r="D24" s="118"/>
      <c r="E24" s="118"/>
      <c r="F24" s="118"/>
      <c r="G24" s="118"/>
      <c r="H24" s="118"/>
      <c r="I24" s="118"/>
      <c r="J24" s="118"/>
      <c r="K24" s="140"/>
      <c r="L24" s="140"/>
      <c r="M24" s="140"/>
      <c r="N24" s="118" t="s">
        <v>81</v>
      </c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41" t="s">
        <v>19</v>
      </c>
      <c r="BB24" s="141"/>
      <c r="BC24" s="141"/>
      <c r="BD24" s="141"/>
      <c r="BE24" s="141"/>
      <c r="BF24" s="141"/>
      <c r="BG24" s="141"/>
      <c r="BH24" s="141"/>
      <c r="BI24" s="141"/>
      <c r="BJ24" s="142"/>
    </row>
    <row r="25" spans="3:62" ht="15.75" thickBo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</row>
    <row r="26" spans="3:62" ht="15.75" thickBot="1">
      <c r="C26" s="127" t="s">
        <v>23</v>
      </c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9"/>
    </row>
    <row r="27" spans="3:62" ht="24.75" customHeight="1" thickBot="1">
      <c r="C27" s="130" t="s">
        <v>24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3"/>
    </row>
    <row r="28" spans="3:62" ht="15" customHeight="1">
      <c r="C28" s="134" t="s">
        <v>25</v>
      </c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4" t="s">
        <v>58</v>
      </c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9"/>
    </row>
    <row r="29" spans="3:62" ht="15" customHeight="1">
      <c r="C29" s="56" t="s">
        <v>26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6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82"/>
    </row>
    <row r="30" spans="3:62" ht="15" customHeight="1">
      <c r="C30" s="56" t="s">
        <v>27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6" t="s">
        <v>59</v>
      </c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82"/>
    </row>
    <row r="31" spans="3:62" ht="15" customHeight="1">
      <c r="C31" s="56" t="s">
        <v>33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6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82"/>
    </row>
    <row r="32" spans="3:62" ht="20.25" customHeight="1">
      <c r="C32" s="56" t="s">
        <v>38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6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82"/>
    </row>
    <row r="33" spans="3:62" ht="18" customHeight="1">
      <c r="C33" s="56" t="s">
        <v>39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6" t="s">
        <v>60</v>
      </c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82"/>
    </row>
    <row r="34" spans="3:62" ht="22.5" customHeight="1">
      <c r="C34" s="56" t="s">
        <v>40</v>
      </c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6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82"/>
    </row>
    <row r="35" spans="3:62" ht="21" customHeight="1">
      <c r="C35" s="56" t="s">
        <v>41</v>
      </c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136" t="s">
        <v>64</v>
      </c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8"/>
    </row>
    <row r="36" spans="3:62" ht="15">
      <c r="C36" s="56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136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8"/>
    </row>
    <row r="37" spans="3:62" ht="15" customHeight="1">
      <c r="C37" s="56" t="s">
        <v>42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6" t="s">
        <v>61</v>
      </c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2"/>
    </row>
    <row r="38" spans="3:62" ht="15" customHeight="1">
      <c r="C38" s="56" t="s">
        <v>43</v>
      </c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6" t="s">
        <v>63</v>
      </c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82"/>
    </row>
    <row r="39" spans="3:62" ht="15" customHeight="1">
      <c r="C39" s="56" t="s">
        <v>78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6" t="s">
        <v>62</v>
      </c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82"/>
    </row>
    <row r="40" spans="3:65" ht="27" customHeight="1">
      <c r="C40" s="56" t="s">
        <v>47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6" t="s">
        <v>65</v>
      </c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82"/>
      <c r="BM40" s="21">
        <f>8500-3000</f>
        <v>5500</v>
      </c>
    </row>
    <row r="41" spans="3:62" ht="15" customHeight="1">
      <c r="C41" s="56" t="s">
        <v>45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82"/>
      <c r="AG41" s="56" t="s">
        <v>28</v>
      </c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82"/>
    </row>
    <row r="42" spans="3:65" ht="15" customHeight="1">
      <c r="C42" s="56" t="s">
        <v>44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6" t="s">
        <v>29</v>
      </c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82"/>
      <c r="BM42" s="21">
        <v>1.3</v>
      </c>
    </row>
    <row r="43" spans="3:65" ht="15" customHeight="1">
      <c r="C43" s="56" t="s">
        <v>46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6" t="s">
        <v>66</v>
      </c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82"/>
      <c r="BM43" s="21">
        <v>30</v>
      </c>
    </row>
    <row r="44" spans="3:65" ht="15" customHeight="1">
      <c r="C44" s="56" t="s">
        <v>53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6" t="s">
        <v>67</v>
      </c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82"/>
      <c r="BM44" s="21">
        <f>+BM42*BM43</f>
        <v>39</v>
      </c>
    </row>
    <row r="45" spans="3:62" ht="29.25" customHeight="1">
      <c r="C45" s="106" t="s">
        <v>54</v>
      </c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56" t="s">
        <v>68</v>
      </c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82"/>
    </row>
    <row r="46" spans="3:62" ht="15" customHeight="1">
      <c r="C46" s="86" t="s">
        <v>55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8"/>
      <c r="AG46" s="56" t="s">
        <v>70</v>
      </c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82"/>
    </row>
    <row r="47" spans="3:62" ht="15" customHeight="1">
      <c r="C47" s="86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8"/>
      <c r="AG47" s="56" t="s">
        <v>73</v>
      </c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82"/>
    </row>
    <row r="48" spans="3:62" ht="21" customHeight="1">
      <c r="C48" s="86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8"/>
      <c r="AG48" s="56" t="s">
        <v>74</v>
      </c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82"/>
    </row>
    <row r="49" spans="3:62" ht="18" customHeight="1">
      <c r="C49" s="56" t="s">
        <v>56</v>
      </c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82"/>
      <c r="AG49" s="56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82"/>
    </row>
    <row r="50" spans="3:62" ht="18" customHeight="1">
      <c r="C50" s="56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82"/>
      <c r="AG50" s="23"/>
      <c r="BJ50" s="24"/>
    </row>
    <row r="51" spans="3:62" ht="12" customHeight="1">
      <c r="C51" s="89" t="s">
        <v>57</v>
      </c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143"/>
      <c r="AE51" s="143"/>
      <c r="AF51" s="144"/>
      <c r="AG51" s="23"/>
      <c r="BJ51" s="24"/>
    </row>
    <row r="52" spans="3:62" ht="12" customHeight="1">
      <c r="C52" s="89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143"/>
      <c r="AE52" s="143"/>
      <c r="AF52" s="144"/>
      <c r="AG52" s="23"/>
      <c r="BJ52" s="24"/>
    </row>
    <row r="53" spans="3:62" ht="12" customHeight="1">
      <c r="C53" s="89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143"/>
      <c r="AE53" s="143"/>
      <c r="AF53" s="144"/>
      <c r="AG53" s="23"/>
      <c r="BJ53" s="24"/>
    </row>
    <row r="54" spans="3:62" ht="15.75" thickBot="1">
      <c r="C54" s="145" t="str">
        <f>+N24</f>
        <v>Aprobado por la Dirección Ejecutiva, según oficio N° DIE-03-10-2194, fecha 03 de junio de 2010           </v>
      </c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7"/>
    </row>
    <row r="55" ht="15" customHeight="1">
      <c r="G55" s="22"/>
    </row>
    <row r="56" ht="15" customHeight="1"/>
  </sheetData>
  <sheetProtection/>
  <mergeCells count="86">
    <mergeCell ref="C24:J24"/>
    <mergeCell ref="N24:AZ24"/>
    <mergeCell ref="C51:AC53"/>
    <mergeCell ref="C54:BJ54"/>
    <mergeCell ref="AG42:BJ42"/>
    <mergeCell ref="AG43:BJ43"/>
    <mergeCell ref="C43:AF43"/>
    <mergeCell ref="C40:AF40"/>
    <mergeCell ref="AG28:BJ29"/>
    <mergeCell ref="AG30:BJ32"/>
    <mergeCell ref="AG33:BJ34"/>
    <mergeCell ref="AG37:BJ37"/>
    <mergeCell ref="AG38:BJ38"/>
    <mergeCell ref="AG39:BJ39"/>
    <mergeCell ref="C30:AF30"/>
    <mergeCell ref="C31:AF31"/>
    <mergeCell ref="AG40:BJ40"/>
    <mergeCell ref="AG41:BJ41"/>
    <mergeCell ref="C41:AF41"/>
    <mergeCell ref="AG35:BJ36"/>
    <mergeCell ref="C19:Q20"/>
    <mergeCell ref="C13:L13"/>
    <mergeCell ref="AG44:BJ44"/>
    <mergeCell ref="AG45:BJ45"/>
    <mergeCell ref="AG10:AV10"/>
    <mergeCell ref="C11:BJ11"/>
    <mergeCell ref="C26:BJ26"/>
    <mergeCell ref="C27:BJ27"/>
    <mergeCell ref="C28:AF28"/>
    <mergeCell ref="C29:AF29"/>
    <mergeCell ref="C32:AF32"/>
    <mergeCell ref="C34:AF34"/>
    <mergeCell ref="C35:AF36"/>
    <mergeCell ref="C12:AF12"/>
    <mergeCell ref="C15:AF15"/>
    <mergeCell ref="C16:Q17"/>
    <mergeCell ref="R16:AF17"/>
    <mergeCell ref="W14:AF14"/>
    <mergeCell ref="C18:AF18"/>
    <mergeCell ref="C38:AF38"/>
    <mergeCell ref="C39:AF39"/>
    <mergeCell ref="C42:AF42"/>
    <mergeCell ref="AV16:BJ17"/>
    <mergeCell ref="R19:AF20"/>
    <mergeCell ref="AG46:BJ46"/>
    <mergeCell ref="AG47:BJ47"/>
    <mergeCell ref="C37:AF37"/>
    <mergeCell ref="AQ18:BJ23"/>
    <mergeCell ref="AG16:AU17"/>
    <mergeCell ref="AG15:BJ15"/>
    <mergeCell ref="AG48:BJ49"/>
    <mergeCell ref="AG9:BJ9"/>
    <mergeCell ref="C46:AF48"/>
    <mergeCell ref="C49:AF50"/>
    <mergeCell ref="C45:AF45"/>
    <mergeCell ref="C21:AF23"/>
    <mergeCell ref="M14:V14"/>
    <mergeCell ref="W13:AF13"/>
    <mergeCell ref="C44:AF44"/>
    <mergeCell ref="AQ8:AZ8"/>
    <mergeCell ref="BA8:BJ8"/>
    <mergeCell ref="C10:AF10"/>
    <mergeCell ref="AG19:AP23"/>
    <mergeCell ref="C8:V8"/>
    <mergeCell ref="W8:AF8"/>
    <mergeCell ref="C33:AF33"/>
    <mergeCell ref="BA13:BJ13"/>
    <mergeCell ref="AG14:AP14"/>
    <mergeCell ref="W6:AP6"/>
    <mergeCell ref="AQ6:BJ6"/>
    <mergeCell ref="C7:AF7"/>
    <mergeCell ref="AG7:BJ7"/>
    <mergeCell ref="C14:L14"/>
    <mergeCell ref="M13:V13"/>
    <mergeCell ref="C6:V6"/>
    <mergeCell ref="C9:AF9"/>
    <mergeCell ref="BA4:BJ4"/>
    <mergeCell ref="BA5:BJ5"/>
    <mergeCell ref="AG18:AP18"/>
    <mergeCell ref="AG8:AP8"/>
    <mergeCell ref="AW10:BJ10"/>
    <mergeCell ref="AG13:AP13"/>
    <mergeCell ref="AQ13:AZ13"/>
    <mergeCell ref="AG12:BJ12"/>
    <mergeCell ref="BA14:BJ14"/>
    <mergeCell ref="AQ14:AZ14"/>
  </mergeCells>
  <printOptions/>
  <pageMargins left="0.1968503937007874" right="0.2362204724409449" top="0.31496062992125984" bottom="0.31496062992125984" header="0.31496062992125984" footer="0.31496062992125984"/>
  <pageSetup fitToHeight="2" horizontalDpi="600" verticalDpi="600" orientation="landscape" scale="90" r:id="rId2"/>
  <rowBreaks count="1" manualBreakCount="1">
    <brk id="2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Nacional de Vialidad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Vinicio.Rodriguez</dc:creator>
  <cp:keywords/>
  <dc:description/>
  <cp:lastModifiedBy>Vinicio.Rodriguez</cp:lastModifiedBy>
  <cp:lastPrinted>2010-05-11T14:32:42Z</cp:lastPrinted>
  <dcterms:created xsi:type="dcterms:W3CDTF">2010-05-04T14:55:30Z</dcterms:created>
  <dcterms:modified xsi:type="dcterms:W3CDTF">2010-06-09T21:02:05Z</dcterms:modified>
  <cp:category/>
  <cp:version/>
  <cp:contentType/>
  <cp:contentStatus/>
</cp:coreProperties>
</file>